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記入例" sheetId="4" r:id="rId2"/>
    <sheet name="Sheet2" sheetId="2" r:id="rId3"/>
    <sheet name="Sheet3" sheetId="3" r:id="rId4"/>
  </sheets>
  <definedNames>
    <definedName name="_xlnm.Print_Area" localSheetId="0">Sheet1!$A$1:$BA$32</definedName>
    <definedName name="_xlnm.Print_Area" localSheetId="1">記入例!$A$1:$BA$32</definedName>
  </definedNames>
  <calcPr calcId="145621"/>
</workbook>
</file>

<file path=xl/calcChain.xml><?xml version="1.0" encoding="utf-8"?>
<calcChain xmlns="http://schemas.openxmlformats.org/spreadsheetml/2006/main">
  <c r="AS27" i="4" l="1"/>
  <c r="AP27" i="4"/>
  <c r="AS26" i="4"/>
  <c r="AP26" i="4"/>
  <c r="AS25" i="4"/>
  <c r="AP25" i="4"/>
  <c r="AS24" i="4"/>
  <c r="AP24" i="4"/>
  <c r="AS24" i="1" l="1"/>
  <c r="AS25" i="1"/>
  <c r="AS26" i="1"/>
  <c r="AS27" i="1"/>
  <c r="AP24" i="1"/>
  <c r="AP25" i="1"/>
  <c r="AP26" i="1"/>
  <c r="AP27" i="1"/>
</calcChain>
</file>

<file path=xl/sharedStrings.xml><?xml version="1.0" encoding="utf-8"?>
<sst xmlns="http://schemas.openxmlformats.org/spreadsheetml/2006/main" count="155" uniqueCount="51">
  <si>
    <t>昭和村長</t>
    <rPh sb="0" eb="2">
      <t>ショウワ</t>
    </rPh>
    <rPh sb="2" eb="4">
      <t>ソンチョウ</t>
    </rPh>
    <phoneticPr fontId="1"/>
  </si>
  <si>
    <t>様</t>
    <rPh sb="0" eb="1">
      <t>サマ</t>
    </rPh>
    <phoneticPr fontId="1"/>
  </si>
  <si>
    <t>大字</t>
    <rPh sb="0" eb="2">
      <t>オオアザ</t>
    </rPh>
    <phoneticPr fontId="1"/>
  </si>
  <si>
    <t>番地</t>
    <rPh sb="0" eb="2">
      <t>バンチ</t>
    </rPh>
    <phoneticPr fontId="1"/>
  </si>
  <si>
    <t>造</t>
    <rPh sb="0" eb="1">
      <t>ゾウ</t>
    </rPh>
    <phoneticPr fontId="1"/>
  </si>
  <si>
    <t>葺</t>
    <rPh sb="0" eb="1">
      <t>ブ</t>
    </rPh>
    <phoneticPr fontId="1"/>
  </si>
  <si>
    <t>階</t>
    <rPh sb="0" eb="1">
      <t>カイ</t>
    </rPh>
    <phoneticPr fontId="1"/>
  </si>
  <si>
    <t>１階以外</t>
    <rPh sb="1" eb="2">
      <t>カイ</t>
    </rPh>
    <rPh sb="2" eb="4">
      <t>イガイ</t>
    </rPh>
    <phoneticPr fontId="1"/>
  </si>
  <si>
    <t>備考・棟番号</t>
    <rPh sb="0" eb="2">
      <t>ビコウ</t>
    </rPh>
    <rPh sb="3" eb="4">
      <t>ムネ</t>
    </rPh>
    <rPh sb="4" eb="6">
      <t>バンゴウ</t>
    </rPh>
    <phoneticPr fontId="1"/>
  </si>
  <si>
    <t>（所有者情報）</t>
    <rPh sb="1" eb="4">
      <t>ショユウシャ</t>
    </rPh>
    <rPh sb="4" eb="6">
      <t>ジョウホウ</t>
    </rPh>
    <phoneticPr fontId="1"/>
  </si>
  <si>
    <t>行政区</t>
    <rPh sb="0" eb="3">
      <t>ギョウセイク</t>
    </rPh>
    <phoneticPr fontId="1"/>
  </si>
  <si>
    <t>資産確認</t>
    <rPh sb="0" eb="2">
      <t>シサン</t>
    </rPh>
    <rPh sb="2" eb="4">
      <t>カクニン</t>
    </rPh>
    <phoneticPr fontId="1"/>
  </si>
  <si>
    <t>課税台帳</t>
    <rPh sb="0" eb="2">
      <t>カゼイ</t>
    </rPh>
    <rPh sb="2" eb="4">
      <t>ダイチョウ</t>
    </rPh>
    <phoneticPr fontId="1"/>
  </si>
  <si>
    <t>家屋図面</t>
    <rPh sb="0" eb="2">
      <t>カオク</t>
    </rPh>
    <rPh sb="2" eb="4">
      <t>ズメン</t>
    </rPh>
    <phoneticPr fontId="1"/>
  </si>
  <si>
    <t>調査表</t>
    <rPh sb="0" eb="3">
      <t>チョウサヒョウ</t>
    </rPh>
    <phoneticPr fontId="1"/>
  </si>
  <si>
    <t>住登外</t>
    <rPh sb="0" eb="3">
      <t>ジュウトウガイ</t>
    </rPh>
    <phoneticPr fontId="1"/>
  </si>
  <si>
    <t>共有者台帳</t>
    <rPh sb="0" eb="3">
      <t>キョウユウシャ</t>
    </rPh>
    <rPh sb="3" eb="5">
      <t>ダイチョウ</t>
    </rPh>
    <phoneticPr fontId="1"/>
  </si>
  <si>
    <t>世帯番号</t>
    <rPh sb="0" eb="2">
      <t>セタイ</t>
    </rPh>
    <rPh sb="2" eb="4">
      <t>バンゴウ</t>
    </rPh>
    <phoneticPr fontId="1"/>
  </si>
  <si>
    <t>所有者番号</t>
    <rPh sb="0" eb="3">
      <t>ショユウシャ</t>
    </rPh>
    <rPh sb="3" eb="5">
      <t>バンゴウ</t>
    </rPh>
    <phoneticPr fontId="1"/>
  </si>
  <si>
    <t>昭和村内に所有する下記の家屋を</t>
    <rPh sb="0" eb="2">
      <t>ショウワ</t>
    </rPh>
    <rPh sb="2" eb="4">
      <t>ソンナイ</t>
    </rPh>
    <rPh sb="5" eb="7">
      <t>ショユウ</t>
    </rPh>
    <rPh sb="9" eb="11">
      <t>カキ</t>
    </rPh>
    <rPh sb="12" eb="14">
      <t>カオク</t>
    </rPh>
    <phoneticPr fontId="1"/>
  </si>
  <si>
    <t>平成</t>
    <rPh sb="0" eb="2">
      <t>ヘイセイ</t>
    </rPh>
    <phoneticPr fontId="1"/>
  </si>
  <si>
    <t>年</t>
    <phoneticPr fontId="1"/>
  </si>
  <si>
    <t>月</t>
    <phoneticPr fontId="1"/>
  </si>
  <si>
    <t>日に滅失したので申告いたします。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</si>
  <si>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</si>
  <si>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</si>
  <si>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</si>
  <si>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</t>
    <rPh sb="0" eb="1">
      <t>キ</t>
    </rPh>
    <phoneticPr fontId="1"/>
  </si>
  <si>
    <t>住所：</t>
    <rPh sb="0" eb="1">
      <t>ジュウ</t>
    </rPh>
    <rPh sb="1" eb="2">
      <t>ショ</t>
    </rPh>
    <phoneticPr fontId="1"/>
  </si>
  <si>
    <t>氏名：</t>
    <rPh sb="0" eb="1">
      <t>シ</t>
    </rPh>
    <rPh sb="1" eb="2">
      <t>メイ</t>
    </rPh>
    <phoneticPr fontId="1"/>
  </si>
  <si>
    <t>電話：</t>
    <rPh sb="0" eb="1">
      <t>デン</t>
    </rPh>
    <rPh sb="1" eb="2">
      <t>ハナシ</t>
    </rPh>
    <phoneticPr fontId="1"/>
  </si>
  <si>
    <t>（</t>
    <phoneticPr fontId="1"/>
  </si>
  <si>
    <t>地区）</t>
    <phoneticPr fontId="1"/>
  </si>
  <si>
    <t>（</t>
    <phoneticPr fontId="1"/>
  </si>
  <si>
    <t>）</t>
    <phoneticPr fontId="1"/>
  </si>
  <si>
    <t>　</t>
    <phoneticPr fontId="1"/>
  </si>
  <si>
    <t>㊞</t>
    <phoneticPr fontId="1"/>
  </si>
  <si>
    <t>特番号</t>
    <rPh sb="0" eb="1">
      <t>トク</t>
    </rPh>
    <rPh sb="1" eb="3">
      <t>バンゴウ</t>
    </rPh>
    <phoneticPr fontId="1"/>
  </si>
  <si>
    <t>所　　　在　　　地</t>
    <rPh sb="0" eb="1">
      <t>ショ</t>
    </rPh>
    <rPh sb="4" eb="5">
      <t>ザイ</t>
    </rPh>
    <rPh sb="8" eb="9">
      <t>チ</t>
    </rPh>
    <phoneticPr fontId="1"/>
  </si>
  <si>
    <t>家　　屋　　構　　造</t>
    <rPh sb="0" eb="1">
      <t>イエ</t>
    </rPh>
    <rPh sb="3" eb="4">
      <t>ヤ</t>
    </rPh>
    <rPh sb="6" eb="7">
      <t>カマエ</t>
    </rPh>
    <rPh sb="9" eb="10">
      <t>ゾウ</t>
    </rPh>
    <phoneticPr fontId="1"/>
  </si>
  <si>
    <t>用　　途</t>
    <rPh sb="0" eb="1">
      <t>ヨウ</t>
    </rPh>
    <rPh sb="3" eb="4">
      <t>ト</t>
    </rPh>
    <phoneticPr fontId="1"/>
  </si>
  <si>
    <t>種　　類</t>
    <rPh sb="0" eb="1">
      <t>タネ</t>
    </rPh>
    <rPh sb="3" eb="4">
      <t>タグイ</t>
    </rPh>
    <phoneticPr fontId="1"/>
  </si>
  <si>
    <t>床　　面　　積　　（㎡）</t>
    <phoneticPr fontId="1"/>
  </si>
  <si>
    <t>合　　計</t>
    <rPh sb="0" eb="1">
      <t>ゴウ</t>
    </rPh>
    <rPh sb="3" eb="4">
      <t>ケイ</t>
    </rPh>
    <phoneticPr fontId="1"/>
  </si>
  <si>
    <t>１　　階</t>
    <rPh sb="3" eb="4">
      <t>カイ</t>
    </rPh>
    <phoneticPr fontId="1"/>
  </si>
  <si>
    <t>家 　屋 　滅 　失 　申 　告 　書</t>
    <rPh sb="0" eb="1">
      <t>イエ</t>
    </rPh>
    <rPh sb="3" eb="4">
      <t>ヤ</t>
    </rPh>
    <rPh sb="6" eb="7">
      <t>メッ</t>
    </rPh>
    <rPh sb="9" eb="10">
      <t>シッ</t>
    </rPh>
    <rPh sb="12" eb="13">
      <t>サル</t>
    </rPh>
    <rPh sb="15" eb="16">
      <t>コク</t>
    </rPh>
    <rPh sb="18" eb="19">
      <t>ショ</t>
    </rPh>
    <phoneticPr fontId="1"/>
  </si>
  <si>
    <t>申請者</t>
  </si>
  <si>
    <t>所有者</t>
  </si>
  <si>
    <t>※押印をお願いします</t>
    <rPh sb="1" eb="3">
      <t>オウイン</t>
    </rPh>
    <rPh sb="5" eb="6">
      <t>ネガ</t>
    </rPh>
    <phoneticPr fontId="1"/>
  </si>
  <si>
    <t>綿貫さんのお名前を記入</t>
    <rPh sb="0" eb="2">
      <t>ワタヌキ</t>
    </rPh>
    <rPh sb="6" eb="8">
      <t>ナマエ</t>
    </rPh>
    <rPh sb="9" eb="11">
      <t>キニュウ</t>
    </rPh>
    <phoneticPr fontId="1"/>
  </si>
  <si>
    <t>『綿貫 勇』　　と記入</t>
    <rPh sb="1" eb="3">
      <t>ワタヌキ</t>
    </rPh>
    <rPh sb="4" eb="5">
      <t>イサ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</si>
</sst>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2"/>
    </xf>
    <xf numFmtId="0" fontId="7" fillId="0" borderId="8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6</xdr:col>
      <xdr:colOff>57150</xdr:colOff>
      <xdr:row>1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85725" y="66675"/>
          <a:ext cx="11144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【</a:t>
          </a:r>
          <a:r>
            <a:rPr kumimoji="1" lang="ja-JP" altLang="en-US" sz="1600" b="1"/>
            <a:t>記入例</a:t>
          </a:r>
          <a:r>
            <a:rPr kumimoji="1" lang="en-US" altLang="ja-JP" sz="1600" b="1"/>
            <a:t>】</a:t>
          </a:r>
          <a:endParaRPr kumimoji="1" lang="ja-JP" altLang="en-US" sz="1100" b="1"/>
        </a:p>
      </xdr:txBody>
    </xdr:sp>
    <xdr:clientData/>
  </xdr:twoCellAnchor>
  <xdr:twoCellAnchor>
    <xdr:from>
      <xdr:col>30</xdr:col>
      <xdr:colOff>38100</xdr:colOff>
      <xdr:row>9</xdr:row>
      <xdr:rowOff>238124</xdr:rowOff>
    </xdr:from>
    <xdr:to>
      <xdr:col>42</xdr:col>
      <xdr:colOff>179294</xdr:colOff>
      <xdr:row>13</xdr:row>
      <xdr:rowOff>19049</xdr:rowOff>
    </xdr:to>
    <xdr:sp macro="" textlink="">
      <xdr:nvSpPr>
        <xdr:cNvPr id="7" name="円/楕円 6"/>
        <xdr:cNvSpPr/>
      </xdr:nvSpPr>
      <xdr:spPr>
        <a:xfrm>
          <a:off x="5753100" y="2232771"/>
          <a:ext cx="2427194" cy="43086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133350</xdr:colOff>
      <xdr:row>5</xdr:row>
      <xdr:rowOff>123824</xdr:rowOff>
    </xdr:from>
    <xdr:to>
      <xdr:col>24</xdr:col>
      <xdr:colOff>161925</xdr:colOff>
      <xdr:row>7</xdr:row>
      <xdr:rowOff>114299</xdr:rowOff>
    </xdr:to>
    <xdr:sp macro="" textlink="">
      <xdr:nvSpPr>
        <xdr:cNvPr id="8" name="円/楕円 7"/>
        <xdr:cNvSpPr/>
      </xdr:nvSpPr>
      <xdr:spPr>
        <a:xfrm>
          <a:off x="2609850" y="1311648"/>
          <a:ext cx="2124075" cy="43871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85724</xdr:colOff>
      <xdr:row>3</xdr:row>
      <xdr:rowOff>33616</xdr:rowOff>
    </xdr:from>
    <xdr:to>
      <xdr:col>31</xdr:col>
      <xdr:colOff>112059</xdr:colOff>
      <xdr:row>4</xdr:row>
      <xdr:rowOff>209549</xdr:rowOff>
    </xdr:to>
    <xdr:sp macro="" textlink="">
      <xdr:nvSpPr>
        <xdr:cNvPr id="9" name="角丸四角形吹き出し 8"/>
        <xdr:cNvSpPr/>
      </xdr:nvSpPr>
      <xdr:spPr>
        <a:xfrm>
          <a:off x="3895724" y="818028"/>
          <a:ext cx="2121835" cy="355227"/>
        </a:xfrm>
        <a:prstGeom prst="wedgeRoundRectCallout">
          <a:avLst>
            <a:gd name="adj1" fmla="val -57233"/>
            <a:gd name="adj2" fmla="val 110798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「年月不詳」で結構です</a:t>
          </a:r>
        </a:p>
      </xdr:txBody>
    </xdr:sp>
    <xdr:clientData/>
  </xdr:twoCellAnchor>
  <xdr:twoCellAnchor>
    <xdr:from>
      <xdr:col>30</xdr:col>
      <xdr:colOff>76200</xdr:colOff>
      <xdr:row>13</xdr:row>
      <xdr:rowOff>209549</xdr:rowOff>
    </xdr:from>
    <xdr:to>
      <xdr:col>43</xdr:col>
      <xdr:colOff>33618</xdr:colOff>
      <xdr:row>16</xdr:row>
      <xdr:rowOff>57149</xdr:rowOff>
    </xdr:to>
    <xdr:sp macro="" textlink="">
      <xdr:nvSpPr>
        <xdr:cNvPr id="12" name="円/楕円 11"/>
        <xdr:cNvSpPr/>
      </xdr:nvSpPr>
      <xdr:spPr>
        <a:xfrm>
          <a:off x="5791200" y="2854137"/>
          <a:ext cx="2433918" cy="4303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134471</xdr:colOff>
      <xdr:row>11</xdr:row>
      <xdr:rowOff>67236</xdr:rowOff>
    </xdr:from>
    <xdr:to>
      <xdr:col>19</xdr:col>
      <xdr:colOff>134470</xdr:colOff>
      <xdr:row>22</xdr:row>
      <xdr:rowOff>111145</xdr:rowOff>
    </xdr:to>
    <xdr:sp macro="" textlink="">
      <xdr:nvSpPr>
        <xdr:cNvPr id="14" name="角丸四角形吹き出し 13"/>
        <xdr:cNvSpPr/>
      </xdr:nvSpPr>
      <xdr:spPr>
        <a:xfrm>
          <a:off x="324971" y="2372943"/>
          <a:ext cx="3428999" cy="1975185"/>
        </a:xfrm>
        <a:custGeom>
          <a:avLst/>
          <a:gdLst>
            <a:gd name="connsiteX0" fmla="*/ 0 w 3428999"/>
            <a:gd name="connsiteY0" fmla="*/ 167531 h 1005168"/>
            <a:gd name="connsiteX1" fmla="*/ 167531 w 3428999"/>
            <a:gd name="connsiteY1" fmla="*/ 0 h 1005168"/>
            <a:gd name="connsiteX2" fmla="*/ 571500 w 3428999"/>
            <a:gd name="connsiteY2" fmla="*/ 0 h 1005168"/>
            <a:gd name="connsiteX3" fmla="*/ 571500 w 3428999"/>
            <a:gd name="connsiteY3" fmla="*/ 0 h 1005168"/>
            <a:gd name="connsiteX4" fmla="*/ 1428750 w 3428999"/>
            <a:gd name="connsiteY4" fmla="*/ 0 h 1005168"/>
            <a:gd name="connsiteX5" fmla="*/ 3261468 w 3428999"/>
            <a:gd name="connsiteY5" fmla="*/ 0 h 1005168"/>
            <a:gd name="connsiteX6" fmla="*/ 3428999 w 3428999"/>
            <a:gd name="connsiteY6" fmla="*/ 167531 h 1005168"/>
            <a:gd name="connsiteX7" fmla="*/ 3428999 w 3428999"/>
            <a:gd name="connsiteY7" fmla="*/ 586348 h 1005168"/>
            <a:gd name="connsiteX8" fmla="*/ 3428999 w 3428999"/>
            <a:gd name="connsiteY8" fmla="*/ 586348 h 1005168"/>
            <a:gd name="connsiteX9" fmla="*/ 3428999 w 3428999"/>
            <a:gd name="connsiteY9" fmla="*/ 837640 h 1005168"/>
            <a:gd name="connsiteX10" fmla="*/ 3428999 w 3428999"/>
            <a:gd name="connsiteY10" fmla="*/ 837637 h 1005168"/>
            <a:gd name="connsiteX11" fmla="*/ 3261468 w 3428999"/>
            <a:gd name="connsiteY11" fmla="*/ 1005168 h 1005168"/>
            <a:gd name="connsiteX12" fmla="*/ 1428750 w 3428999"/>
            <a:gd name="connsiteY12" fmla="*/ 1005168 h 1005168"/>
            <a:gd name="connsiteX13" fmla="*/ 617837 w 3428999"/>
            <a:gd name="connsiteY13" fmla="*/ 2004938 h 1005168"/>
            <a:gd name="connsiteX14" fmla="*/ 571500 w 3428999"/>
            <a:gd name="connsiteY14" fmla="*/ 1005168 h 1005168"/>
            <a:gd name="connsiteX15" fmla="*/ 167531 w 3428999"/>
            <a:gd name="connsiteY15" fmla="*/ 1005168 h 1005168"/>
            <a:gd name="connsiteX16" fmla="*/ 0 w 3428999"/>
            <a:gd name="connsiteY16" fmla="*/ 837637 h 1005168"/>
            <a:gd name="connsiteX17" fmla="*/ 0 w 3428999"/>
            <a:gd name="connsiteY17" fmla="*/ 837640 h 1005168"/>
            <a:gd name="connsiteX18" fmla="*/ 0 w 3428999"/>
            <a:gd name="connsiteY18" fmla="*/ 586348 h 1005168"/>
            <a:gd name="connsiteX19" fmla="*/ 0 w 3428999"/>
            <a:gd name="connsiteY19" fmla="*/ 586348 h 1005168"/>
            <a:gd name="connsiteX20" fmla="*/ 0 w 3428999"/>
            <a:gd name="connsiteY20" fmla="*/ 167531 h 1005168"/>
            <a:gd name="connsiteX0" fmla="*/ 0 w 3428999"/>
            <a:gd name="connsiteY0" fmla="*/ 167531 h 2004938"/>
            <a:gd name="connsiteX1" fmla="*/ 167531 w 3428999"/>
            <a:gd name="connsiteY1" fmla="*/ 0 h 2004938"/>
            <a:gd name="connsiteX2" fmla="*/ 571500 w 3428999"/>
            <a:gd name="connsiteY2" fmla="*/ 0 h 2004938"/>
            <a:gd name="connsiteX3" fmla="*/ 571500 w 3428999"/>
            <a:gd name="connsiteY3" fmla="*/ 0 h 2004938"/>
            <a:gd name="connsiteX4" fmla="*/ 1428750 w 3428999"/>
            <a:gd name="connsiteY4" fmla="*/ 0 h 2004938"/>
            <a:gd name="connsiteX5" fmla="*/ 3261468 w 3428999"/>
            <a:gd name="connsiteY5" fmla="*/ 0 h 2004938"/>
            <a:gd name="connsiteX6" fmla="*/ 3428999 w 3428999"/>
            <a:gd name="connsiteY6" fmla="*/ 167531 h 2004938"/>
            <a:gd name="connsiteX7" fmla="*/ 3428999 w 3428999"/>
            <a:gd name="connsiteY7" fmla="*/ 586348 h 2004938"/>
            <a:gd name="connsiteX8" fmla="*/ 3428999 w 3428999"/>
            <a:gd name="connsiteY8" fmla="*/ 586348 h 2004938"/>
            <a:gd name="connsiteX9" fmla="*/ 3428999 w 3428999"/>
            <a:gd name="connsiteY9" fmla="*/ 837640 h 2004938"/>
            <a:gd name="connsiteX10" fmla="*/ 3428999 w 3428999"/>
            <a:gd name="connsiteY10" fmla="*/ 837637 h 2004938"/>
            <a:gd name="connsiteX11" fmla="*/ 3261468 w 3428999"/>
            <a:gd name="connsiteY11" fmla="*/ 1005168 h 2004938"/>
            <a:gd name="connsiteX12" fmla="*/ 980514 w 3428999"/>
            <a:gd name="connsiteY12" fmla="*/ 1016374 h 2004938"/>
            <a:gd name="connsiteX13" fmla="*/ 617837 w 3428999"/>
            <a:gd name="connsiteY13" fmla="*/ 2004938 h 2004938"/>
            <a:gd name="connsiteX14" fmla="*/ 571500 w 3428999"/>
            <a:gd name="connsiteY14" fmla="*/ 1005168 h 2004938"/>
            <a:gd name="connsiteX15" fmla="*/ 167531 w 3428999"/>
            <a:gd name="connsiteY15" fmla="*/ 1005168 h 2004938"/>
            <a:gd name="connsiteX16" fmla="*/ 0 w 3428999"/>
            <a:gd name="connsiteY16" fmla="*/ 837637 h 2004938"/>
            <a:gd name="connsiteX17" fmla="*/ 0 w 3428999"/>
            <a:gd name="connsiteY17" fmla="*/ 837640 h 2004938"/>
            <a:gd name="connsiteX18" fmla="*/ 0 w 3428999"/>
            <a:gd name="connsiteY18" fmla="*/ 586348 h 2004938"/>
            <a:gd name="connsiteX19" fmla="*/ 0 w 3428999"/>
            <a:gd name="connsiteY19" fmla="*/ 586348 h 2004938"/>
            <a:gd name="connsiteX20" fmla="*/ 0 w 3428999"/>
            <a:gd name="connsiteY20" fmla="*/ 167531 h 2004938"/>
            <a:gd name="connsiteX0" fmla="*/ 0 w 3428999"/>
            <a:gd name="connsiteY0" fmla="*/ 167531 h 2004938"/>
            <a:gd name="connsiteX1" fmla="*/ 167531 w 3428999"/>
            <a:gd name="connsiteY1" fmla="*/ 0 h 2004938"/>
            <a:gd name="connsiteX2" fmla="*/ 571500 w 3428999"/>
            <a:gd name="connsiteY2" fmla="*/ 0 h 2004938"/>
            <a:gd name="connsiteX3" fmla="*/ 571500 w 3428999"/>
            <a:gd name="connsiteY3" fmla="*/ 0 h 2004938"/>
            <a:gd name="connsiteX4" fmla="*/ 1428750 w 3428999"/>
            <a:gd name="connsiteY4" fmla="*/ 0 h 2004938"/>
            <a:gd name="connsiteX5" fmla="*/ 3261468 w 3428999"/>
            <a:gd name="connsiteY5" fmla="*/ 0 h 2004938"/>
            <a:gd name="connsiteX6" fmla="*/ 3428999 w 3428999"/>
            <a:gd name="connsiteY6" fmla="*/ 167531 h 2004938"/>
            <a:gd name="connsiteX7" fmla="*/ 3428999 w 3428999"/>
            <a:gd name="connsiteY7" fmla="*/ 586348 h 2004938"/>
            <a:gd name="connsiteX8" fmla="*/ 3428999 w 3428999"/>
            <a:gd name="connsiteY8" fmla="*/ 586348 h 2004938"/>
            <a:gd name="connsiteX9" fmla="*/ 3428999 w 3428999"/>
            <a:gd name="connsiteY9" fmla="*/ 837640 h 2004938"/>
            <a:gd name="connsiteX10" fmla="*/ 3428999 w 3428999"/>
            <a:gd name="connsiteY10" fmla="*/ 837637 h 2004938"/>
            <a:gd name="connsiteX11" fmla="*/ 3261468 w 3428999"/>
            <a:gd name="connsiteY11" fmla="*/ 1005168 h 2004938"/>
            <a:gd name="connsiteX12" fmla="*/ 980514 w 3428999"/>
            <a:gd name="connsiteY12" fmla="*/ 996370 h 2004938"/>
            <a:gd name="connsiteX13" fmla="*/ 617837 w 3428999"/>
            <a:gd name="connsiteY13" fmla="*/ 2004938 h 2004938"/>
            <a:gd name="connsiteX14" fmla="*/ 571500 w 3428999"/>
            <a:gd name="connsiteY14" fmla="*/ 1005168 h 2004938"/>
            <a:gd name="connsiteX15" fmla="*/ 167531 w 3428999"/>
            <a:gd name="connsiteY15" fmla="*/ 1005168 h 2004938"/>
            <a:gd name="connsiteX16" fmla="*/ 0 w 3428999"/>
            <a:gd name="connsiteY16" fmla="*/ 837637 h 2004938"/>
            <a:gd name="connsiteX17" fmla="*/ 0 w 3428999"/>
            <a:gd name="connsiteY17" fmla="*/ 837640 h 2004938"/>
            <a:gd name="connsiteX18" fmla="*/ 0 w 3428999"/>
            <a:gd name="connsiteY18" fmla="*/ 586348 h 2004938"/>
            <a:gd name="connsiteX19" fmla="*/ 0 w 3428999"/>
            <a:gd name="connsiteY19" fmla="*/ 586348 h 2004938"/>
            <a:gd name="connsiteX20" fmla="*/ 0 w 3428999"/>
            <a:gd name="connsiteY20" fmla="*/ 167531 h 2004938"/>
            <a:gd name="connsiteX0" fmla="*/ 0 w 3428999"/>
            <a:gd name="connsiteY0" fmla="*/ 167531 h 2004938"/>
            <a:gd name="connsiteX1" fmla="*/ 167531 w 3428999"/>
            <a:gd name="connsiteY1" fmla="*/ 0 h 2004938"/>
            <a:gd name="connsiteX2" fmla="*/ 571500 w 3428999"/>
            <a:gd name="connsiteY2" fmla="*/ 0 h 2004938"/>
            <a:gd name="connsiteX3" fmla="*/ 571500 w 3428999"/>
            <a:gd name="connsiteY3" fmla="*/ 0 h 2004938"/>
            <a:gd name="connsiteX4" fmla="*/ 1428750 w 3428999"/>
            <a:gd name="connsiteY4" fmla="*/ 0 h 2004938"/>
            <a:gd name="connsiteX5" fmla="*/ 3261468 w 3428999"/>
            <a:gd name="connsiteY5" fmla="*/ 0 h 2004938"/>
            <a:gd name="connsiteX6" fmla="*/ 3428999 w 3428999"/>
            <a:gd name="connsiteY6" fmla="*/ 167531 h 2004938"/>
            <a:gd name="connsiteX7" fmla="*/ 3428999 w 3428999"/>
            <a:gd name="connsiteY7" fmla="*/ 586348 h 2004938"/>
            <a:gd name="connsiteX8" fmla="*/ 3428999 w 3428999"/>
            <a:gd name="connsiteY8" fmla="*/ 586348 h 2004938"/>
            <a:gd name="connsiteX9" fmla="*/ 3428999 w 3428999"/>
            <a:gd name="connsiteY9" fmla="*/ 837640 h 2004938"/>
            <a:gd name="connsiteX10" fmla="*/ 3428999 w 3428999"/>
            <a:gd name="connsiteY10" fmla="*/ 837637 h 2004938"/>
            <a:gd name="connsiteX11" fmla="*/ 3261468 w 3428999"/>
            <a:gd name="connsiteY11" fmla="*/ 1005168 h 2004938"/>
            <a:gd name="connsiteX12" fmla="*/ 993652 w 3428999"/>
            <a:gd name="connsiteY12" fmla="*/ 1003038 h 2004938"/>
            <a:gd name="connsiteX13" fmla="*/ 617837 w 3428999"/>
            <a:gd name="connsiteY13" fmla="*/ 2004938 h 2004938"/>
            <a:gd name="connsiteX14" fmla="*/ 571500 w 3428999"/>
            <a:gd name="connsiteY14" fmla="*/ 1005168 h 2004938"/>
            <a:gd name="connsiteX15" fmla="*/ 167531 w 3428999"/>
            <a:gd name="connsiteY15" fmla="*/ 1005168 h 2004938"/>
            <a:gd name="connsiteX16" fmla="*/ 0 w 3428999"/>
            <a:gd name="connsiteY16" fmla="*/ 837637 h 2004938"/>
            <a:gd name="connsiteX17" fmla="*/ 0 w 3428999"/>
            <a:gd name="connsiteY17" fmla="*/ 837640 h 2004938"/>
            <a:gd name="connsiteX18" fmla="*/ 0 w 3428999"/>
            <a:gd name="connsiteY18" fmla="*/ 586348 h 2004938"/>
            <a:gd name="connsiteX19" fmla="*/ 0 w 3428999"/>
            <a:gd name="connsiteY19" fmla="*/ 586348 h 2004938"/>
            <a:gd name="connsiteX20" fmla="*/ 0 w 3428999"/>
            <a:gd name="connsiteY20" fmla="*/ 167531 h 2004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428999" h="2004938">
              <a:moveTo>
                <a:pt x="0" y="167531"/>
              </a:moveTo>
              <a:cubicBezTo>
                <a:pt x="0" y="75006"/>
                <a:pt x="75006" y="0"/>
                <a:pt x="167531" y="0"/>
              </a:cubicBezTo>
              <a:lnTo>
                <a:pt x="571500" y="0"/>
              </a:lnTo>
              <a:lnTo>
                <a:pt x="571500" y="0"/>
              </a:lnTo>
              <a:lnTo>
                <a:pt x="1428750" y="0"/>
              </a:lnTo>
              <a:lnTo>
                <a:pt x="3261468" y="0"/>
              </a:lnTo>
              <a:cubicBezTo>
                <a:pt x="3353993" y="0"/>
                <a:pt x="3428999" y="75006"/>
                <a:pt x="3428999" y="167531"/>
              </a:cubicBezTo>
              <a:lnTo>
                <a:pt x="3428999" y="586348"/>
              </a:lnTo>
              <a:lnTo>
                <a:pt x="3428999" y="586348"/>
              </a:lnTo>
              <a:lnTo>
                <a:pt x="3428999" y="837640"/>
              </a:lnTo>
              <a:lnTo>
                <a:pt x="3428999" y="837637"/>
              </a:lnTo>
              <a:cubicBezTo>
                <a:pt x="3428999" y="930162"/>
                <a:pt x="3353993" y="1005168"/>
                <a:pt x="3261468" y="1005168"/>
              </a:cubicBezTo>
              <a:lnTo>
                <a:pt x="993652" y="1003038"/>
              </a:lnTo>
              <a:lnTo>
                <a:pt x="617837" y="2004938"/>
              </a:lnTo>
              <a:lnTo>
                <a:pt x="571500" y="1005168"/>
              </a:lnTo>
              <a:lnTo>
                <a:pt x="167531" y="1005168"/>
              </a:lnTo>
              <a:cubicBezTo>
                <a:pt x="75006" y="1005168"/>
                <a:pt x="0" y="930162"/>
                <a:pt x="0" y="837637"/>
              </a:cubicBezTo>
              <a:lnTo>
                <a:pt x="0" y="837640"/>
              </a:lnTo>
              <a:lnTo>
                <a:pt x="0" y="586348"/>
              </a:lnTo>
              <a:lnTo>
                <a:pt x="0" y="586348"/>
              </a:lnTo>
              <a:lnTo>
                <a:pt x="0" y="167531"/>
              </a:lnTo>
              <a:close/>
            </a:path>
          </a:pathLst>
        </a:cu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あらかじめ記入してあります。</a:t>
          </a:r>
          <a:endParaRPr kumimoji="1" lang="en-US" altLang="ja-JP" sz="12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同封いたしました「名寄帳」をご確認いただき、間違いがございましたら二重線で訂正をお願いいたします。</a:t>
          </a:r>
        </a:p>
      </xdr:txBody>
    </xdr:sp>
    <xdr:clientData/>
  </xdr:twoCellAnchor>
  <xdr:twoCellAnchor>
    <xdr:from>
      <xdr:col>44</xdr:col>
      <xdr:colOff>5953</xdr:colOff>
      <xdr:row>7</xdr:row>
      <xdr:rowOff>140853</xdr:rowOff>
    </xdr:from>
    <xdr:to>
      <xdr:col>46</xdr:col>
      <xdr:colOff>67235</xdr:colOff>
      <xdr:row>15</xdr:row>
      <xdr:rowOff>76251</xdr:rowOff>
    </xdr:to>
    <xdr:cxnSp macro="">
      <xdr:nvCxnSpPr>
        <xdr:cNvPr id="16" name="直線矢印コネクタ 15"/>
        <xdr:cNvCxnSpPr>
          <a:stCxn id="24" idx="4"/>
        </xdr:cNvCxnSpPr>
      </xdr:nvCxnSpPr>
      <xdr:spPr>
        <a:xfrm flipH="1">
          <a:off x="8387953" y="1776912"/>
          <a:ext cx="442282" cy="12688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166875</xdr:colOff>
      <xdr:row>7</xdr:row>
      <xdr:rowOff>140853</xdr:rowOff>
    </xdr:from>
    <xdr:to>
      <xdr:col>46</xdr:col>
      <xdr:colOff>67235</xdr:colOff>
      <xdr:row>11</xdr:row>
      <xdr:rowOff>39570</xdr:rowOff>
    </xdr:to>
    <xdr:cxnSp macro="">
      <xdr:nvCxnSpPr>
        <xdr:cNvPr id="18" name="直線矢印コネクタ 17"/>
        <xdr:cNvCxnSpPr>
          <a:stCxn id="24" idx="4"/>
        </xdr:cNvCxnSpPr>
      </xdr:nvCxnSpPr>
      <xdr:spPr>
        <a:xfrm flipH="1">
          <a:off x="8358375" y="1776912"/>
          <a:ext cx="471860" cy="5822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179294</xdr:colOff>
      <xdr:row>5</xdr:row>
      <xdr:rowOff>56030</xdr:rowOff>
    </xdr:from>
    <xdr:to>
      <xdr:col>51</xdr:col>
      <xdr:colOff>145676</xdr:colOff>
      <xdr:row>7</xdr:row>
      <xdr:rowOff>140853</xdr:rowOff>
    </xdr:to>
    <xdr:sp macro="" textlink="">
      <xdr:nvSpPr>
        <xdr:cNvPr id="24" name="円/楕円 23"/>
        <xdr:cNvSpPr/>
      </xdr:nvSpPr>
      <xdr:spPr>
        <a:xfrm>
          <a:off x="7799294" y="1243854"/>
          <a:ext cx="2061882" cy="53305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5"/>
  <sheetViews>
    <sheetView tabSelected="1" zoomScaleNormal="100" workbookViewId="0">
      <selection activeCell="G23" sqref="G23:J23"/>
    </sheetView>
  </sheetViews>
  <sheetFormatPr defaultColWidth="2.625" defaultRowHeight="17.25" customHeight="1" x14ac:dyDescent="0.15"/>
  <cols>
    <col min="1" max="53" width="2.5" style="1" customWidth="1"/>
    <col min="54" max="16384" width="2.625" style="1"/>
  </cols>
  <sheetData>
    <row r="1" spans="1:85" s="8" customFormat="1" ht="30" customHeight="1" x14ac:dyDescent="0.2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1" customFormat="1" ht="14.25" customHeight="1" x14ac:dyDescent="0.15">
      <c r="A2" s="11" t="s">
        <v>35</v>
      </c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7.25" customHeight="1" x14ac:dyDescent="0.15">
      <c r="AP3" s="1" t="s">
        <v>20</v>
      </c>
      <c r="AR3" s="33"/>
      <c r="AS3" s="33"/>
      <c r="AT3" s="1" t="s">
        <v>26</v>
      </c>
      <c r="AU3" s="33"/>
      <c r="AV3" s="33"/>
      <c r="AW3" s="1" t="s">
        <v>25</v>
      </c>
      <c r="AX3" s="33"/>
      <c r="AY3" s="33"/>
      <c r="AZ3" s="1" t="s">
        <v>24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ht="14.25" customHeight="1" x14ac:dyDescent="0.15"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ht="17.25" customHeight="1" x14ac:dyDescent="0.15">
      <c r="B5" s="1" t="s">
        <v>0</v>
      </c>
      <c r="L5" s="1" t="s">
        <v>1</v>
      </c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1:85" ht="17.25" customHeight="1" x14ac:dyDescent="0.15"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85" ht="17.25" customHeight="1" x14ac:dyDescent="0.15">
      <c r="B7" s="1" t="s">
        <v>19</v>
      </c>
      <c r="O7" s="1" t="s">
        <v>20</v>
      </c>
      <c r="Q7" s="33"/>
      <c r="R7" s="33"/>
      <c r="S7" s="1" t="s">
        <v>21</v>
      </c>
      <c r="T7" s="33"/>
      <c r="U7" s="33"/>
      <c r="V7" s="1" t="s">
        <v>22</v>
      </c>
      <c r="W7" s="33"/>
      <c r="X7" s="33"/>
      <c r="Y7" s="1" t="s">
        <v>23</v>
      </c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ht="14.25" customHeight="1" x14ac:dyDescent="0.15">
      <c r="P8" s="2"/>
      <c r="Q8" s="2"/>
      <c r="S8" s="2"/>
      <c r="T8" s="2"/>
      <c r="U8" s="2"/>
      <c r="W8" s="2"/>
      <c r="X8" s="2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ht="14.25" customHeight="1" x14ac:dyDescent="0.15"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ht="20.25" customHeight="1" x14ac:dyDescent="0.15">
      <c r="N10" s="2"/>
      <c r="O10" s="2"/>
      <c r="Q10" s="2"/>
      <c r="R10" s="2"/>
      <c r="S10" s="2"/>
      <c r="U10" s="2"/>
      <c r="V10" s="2"/>
      <c r="W10" s="2"/>
      <c r="X10" s="4"/>
      <c r="Y10" s="4"/>
      <c r="Z10" s="28" t="s">
        <v>46</v>
      </c>
      <c r="AA10" s="4"/>
      <c r="AB10" s="4"/>
      <c r="AC10" s="29" t="s">
        <v>28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 t="s">
        <v>3</v>
      </c>
      <c r="AR10" s="29"/>
      <c r="AS10" s="29"/>
      <c r="AT10" s="29" t="s">
        <v>31</v>
      </c>
      <c r="AU10" s="34"/>
      <c r="AV10" s="34"/>
      <c r="AW10" s="34"/>
      <c r="AX10" s="34"/>
      <c r="AY10" s="29" t="s">
        <v>32</v>
      </c>
      <c r="AZ10" s="29"/>
      <c r="BA10" s="29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85" ht="5.25" customHeight="1" x14ac:dyDescent="0.15">
      <c r="N11" s="2"/>
      <c r="O11" s="2"/>
      <c r="Q11" s="2"/>
      <c r="R11" s="2"/>
      <c r="S11" s="2"/>
      <c r="U11" s="2"/>
      <c r="V11" s="2"/>
      <c r="W11" s="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85" ht="20.25" customHeight="1" x14ac:dyDescent="0.15">
      <c r="N12" s="2"/>
      <c r="O12" s="2"/>
      <c r="Q12" s="2"/>
      <c r="R12" s="2"/>
      <c r="S12" s="2"/>
      <c r="U12" s="2"/>
      <c r="V12" s="2"/>
      <c r="W12" s="2"/>
      <c r="X12" s="4"/>
      <c r="Y12" s="4"/>
      <c r="Z12" s="4"/>
      <c r="AA12" s="4"/>
      <c r="AB12" s="4"/>
      <c r="AC12" s="29" t="s">
        <v>29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4" t="s">
        <v>36</v>
      </c>
      <c r="AS12" s="4"/>
      <c r="AT12" s="4"/>
      <c r="AU12" s="4"/>
      <c r="AV12" s="4"/>
      <c r="AW12" s="4"/>
      <c r="AX12" s="4"/>
      <c r="AY12" s="4"/>
      <c r="AZ12" s="4"/>
      <c r="BA12" s="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85" ht="5.25" customHeight="1" x14ac:dyDescent="0.15">
      <c r="N13" s="2"/>
      <c r="O13" s="2"/>
      <c r="Q13" s="2"/>
      <c r="R13" s="2"/>
      <c r="S13" s="2"/>
      <c r="U13" s="2"/>
      <c r="V13" s="2"/>
      <c r="W13" s="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85" ht="20.25" customHeight="1" x14ac:dyDescent="0.15">
      <c r="N14" s="2"/>
      <c r="O14" s="2"/>
      <c r="Q14" s="2"/>
      <c r="R14" s="2"/>
      <c r="S14" s="2"/>
      <c r="U14" s="2"/>
      <c r="V14" s="2"/>
      <c r="W14" s="2"/>
      <c r="X14" s="4"/>
      <c r="Y14" s="4"/>
      <c r="Z14" s="28" t="s">
        <v>47</v>
      </c>
      <c r="AA14" s="4"/>
      <c r="AB14" s="4"/>
      <c r="AC14" s="29" t="s">
        <v>28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 t="s">
        <v>3</v>
      </c>
      <c r="AR14" s="29"/>
      <c r="AS14" s="29"/>
      <c r="AT14" s="29" t="s">
        <v>31</v>
      </c>
      <c r="AU14" s="34"/>
      <c r="AV14" s="34"/>
      <c r="AW14" s="34"/>
      <c r="AX14" s="34"/>
      <c r="AY14" s="29" t="s">
        <v>32</v>
      </c>
      <c r="AZ14" s="29"/>
      <c r="BA14" s="29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85" ht="5.25" customHeight="1" x14ac:dyDescent="0.15">
      <c r="N15" s="2"/>
      <c r="O15" s="2"/>
      <c r="Q15" s="2"/>
      <c r="R15" s="2"/>
      <c r="S15" s="2"/>
      <c r="U15" s="2"/>
      <c r="V15" s="2"/>
      <c r="W15" s="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85" ht="20.25" customHeight="1" x14ac:dyDescent="0.15">
      <c r="N16" s="2"/>
      <c r="O16" s="2"/>
      <c r="Q16" s="2"/>
      <c r="R16" s="2"/>
      <c r="S16" s="2"/>
      <c r="U16" s="2"/>
      <c r="V16" s="2"/>
      <c r="W16" s="2"/>
      <c r="X16" s="4"/>
      <c r="Y16" s="4"/>
      <c r="Z16" s="4"/>
      <c r="AA16" s="4"/>
      <c r="AB16" s="4"/>
      <c r="AC16" s="29" t="s">
        <v>29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4" t="s">
        <v>36</v>
      </c>
      <c r="AS16" s="4"/>
      <c r="AT16" s="4"/>
      <c r="AU16" s="4"/>
      <c r="AV16" s="4"/>
      <c r="AW16" s="4"/>
      <c r="AX16" s="4"/>
      <c r="AY16" s="4"/>
      <c r="AZ16" s="4"/>
      <c r="BA16" s="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  <row r="17" spans="1:85" ht="5.25" customHeight="1" x14ac:dyDescent="0.15">
      <c r="N17" s="2"/>
      <c r="O17" s="2"/>
      <c r="Q17" s="2"/>
      <c r="R17" s="2"/>
      <c r="S17" s="2"/>
      <c r="U17" s="2"/>
      <c r="V17" s="2"/>
      <c r="W17" s="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</row>
    <row r="18" spans="1:85" ht="20.25" customHeight="1" x14ac:dyDescent="0.15">
      <c r="N18" s="2"/>
      <c r="O18" s="2"/>
      <c r="Q18" s="2"/>
      <c r="R18" s="2"/>
      <c r="S18" s="2"/>
      <c r="U18" s="2"/>
      <c r="V18" s="2"/>
      <c r="W18" s="2"/>
      <c r="X18" s="4"/>
      <c r="Y18" s="4"/>
      <c r="Z18" s="4"/>
      <c r="AA18" s="4"/>
      <c r="AB18" s="4"/>
      <c r="AC18" s="29" t="s">
        <v>30</v>
      </c>
      <c r="AD18" s="29"/>
      <c r="AE18" s="29"/>
      <c r="AF18" s="34"/>
      <c r="AG18" s="34"/>
      <c r="AH18" s="34"/>
      <c r="AI18" s="34"/>
      <c r="AJ18" s="29" t="s">
        <v>33</v>
      </c>
      <c r="AK18" s="34"/>
      <c r="AL18" s="34"/>
      <c r="AM18" s="34"/>
      <c r="AN18" s="34"/>
      <c r="AO18" s="29" t="s">
        <v>34</v>
      </c>
      <c r="AP18" s="34"/>
      <c r="AQ18" s="34"/>
      <c r="AR18" s="34"/>
      <c r="AS18" s="34"/>
      <c r="AT18" s="29"/>
      <c r="AU18" s="29"/>
      <c r="AV18" s="4"/>
      <c r="AW18" s="4"/>
      <c r="AX18" s="4"/>
      <c r="AY18" s="4"/>
      <c r="AZ18" s="4"/>
      <c r="BA18" s="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</row>
    <row r="19" spans="1:85" ht="17.25" customHeight="1" x14ac:dyDescent="0.15">
      <c r="N19" s="2"/>
      <c r="O19" s="2"/>
      <c r="Q19" s="2"/>
      <c r="R19" s="2"/>
      <c r="S19" s="2"/>
      <c r="U19" s="2"/>
      <c r="V19" s="2"/>
      <c r="W19" s="2"/>
      <c r="Z19" s="1" t="s">
        <v>27</v>
      </c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</row>
    <row r="20" spans="1:85" s="11" customFormat="1" ht="4.5" customHeight="1" x14ac:dyDescent="0.15"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</row>
    <row r="21" spans="1:85" s="4" customFormat="1" ht="17.25" customHeight="1" x14ac:dyDescent="0.15">
      <c r="A21" s="52" t="s">
        <v>38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2" t="s">
        <v>39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/>
      <c r="AA21" s="52" t="s">
        <v>40</v>
      </c>
      <c r="AB21" s="53"/>
      <c r="AC21" s="53"/>
      <c r="AD21" s="53"/>
      <c r="AE21" s="54"/>
      <c r="AF21" s="46" t="s">
        <v>42</v>
      </c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7"/>
      <c r="AU21" s="52" t="s">
        <v>8</v>
      </c>
      <c r="AV21" s="53"/>
      <c r="AW21" s="53"/>
      <c r="AX21" s="53"/>
      <c r="AY21" s="53"/>
      <c r="AZ21" s="53"/>
      <c r="BA21" s="54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</row>
    <row r="22" spans="1:85" s="4" customFormat="1" ht="17.25" customHeight="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5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7"/>
      <c r="AA22" s="55" t="s">
        <v>41</v>
      </c>
      <c r="AB22" s="56"/>
      <c r="AC22" s="56"/>
      <c r="AD22" s="56"/>
      <c r="AE22" s="57"/>
      <c r="AF22" s="46" t="s">
        <v>44</v>
      </c>
      <c r="AG22" s="41"/>
      <c r="AH22" s="41"/>
      <c r="AI22" s="41"/>
      <c r="AJ22" s="47"/>
      <c r="AK22" s="46" t="s">
        <v>7</v>
      </c>
      <c r="AL22" s="41"/>
      <c r="AM22" s="41"/>
      <c r="AN22" s="41"/>
      <c r="AO22" s="47"/>
      <c r="AP22" s="46" t="s">
        <v>43</v>
      </c>
      <c r="AQ22" s="41"/>
      <c r="AR22" s="41"/>
      <c r="AS22" s="41"/>
      <c r="AT22" s="47"/>
      <c r="AU22" s="55"/>
      <c r="AV22" s="56"/>
      <c r="AW22" s="56"/>
      <c r="AX22" s="56"/>
      <c r="AY22" s="56"/>
      <c r="AZ22" s="56"/>
      <c r="BA22" s="5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</row>
    <row r="23" spans="1:85" s="4" customFormat="1" ht="33" customHeight="1" x14ac:dyDescent="0.15">
      <c r="A23" s="42" t="s">
        <v>2</v>
      </c>
      <c r="B23" s="43"/>
      <c r="C23" s="41"/>
      <c r="D23" s="41"/>
      <c r="E23" s="41"/>
      <c r="F23" s="41"/>
      <c r="G23" s="41"/>
      <c r="H23" s="41"/>
      <c r="I23" s="41"/>
      <c r="J23" s="41"/>
      <c r="K23" s="41" t="s">
        <v>3</v>
      </c>
      <c r="L23" s="41"/>
      <c r="M23" s="41"/>
      <c r="N23" s="47"/>
      <c r="O23" s="46"/>
      <c r="P23" s="41"/>
      <c r="Q23" s="41"/>
      <c r="R23" s="9" t="s">
        <v>4</v>
      </c>
      <c r="S23" s="59"/>
      <c r="T23" s="59"/>
      <c r="U23" s="59"/>
      <c r="V23" s="9" t="s">
        <v>5</v>
      </c>
      <c r="W23" s="41"/>
      <c r="X23" s="41"/>
      <c r="Y23" s="9" t="s">
        <v>6</v>
      </c>
      <c r="Z23" s="10"/>
      <c r="AA23" s="60"/>
      <c r="AB23" s="41"/>
      <c r="AC23" s="41"/>
      <c r="AD23" s="41"/>
      <c r="AE23" s="47"/>
      <c r="AF23" s="42"/>
      <c r="AG23" s="43"/>
      <c r="AH23" s="43"/>
      <c r="AI23" s="44"/>
      <c r="AJ23" s="45"/>
      <c r="AK23" s="42"/>
      <c r="AL23" s="43"/>
      <c r="AM23" s="43"/>
      <c r="AN23" s="44"/>
      <c r="AO23" s="45"/>
      <c r="AP23" s="42"/>
      <c r="AQ23" s="43"/>
      <c r="AR23" s="51"/>
      <c r="AS23" s="44"/>
      <c r="AT23" s="45"/>
      <c r="AU23" s="46"/>
      <c r="AV23" s="41"/>
      <c r="AW23" s="41"/>
      <c r="AX23" s="41"/>
      <c r="AY23" s="41"/>
      <c r="AZ23" s="41"/>
      <c r="BA23" s="4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1:85" s="4" customFormat="1" ht="33" customHeight="1" x14ac:dyDescent="0.15">
      <c r="A24" s="42" t="s">
        <v>2</v>
      </c>
      <c r="B24" s="43"/>
      <c r="C24" s="41"/>
      <c r="D24" s="41"/>
      <c r="E24" s="41"/>
      <c r="F24" s="41"/>
      <c r="G24" s="41"/>
      <c r="H24" s="41"/>
      <c r="I24" s="41"/>
      <c r="J24" s="41"/>
      <c r="K24" s="41" t="s">
        <v>3</v>
      </c>
      <c r="L24" s="41"/>
      <c r="M24" s="41"/>
      <c r="N24" s="47"/>
      <c r="O24" s="46"/>
      <c r="P24" s="41"/>
      <c r="Q24" s="41"/>
      <c r="R24" s="9" t="s">
        <v>4</v>
      </c>
      <c r="S24" s="41"/>
      <c r="T24" s="41"/>
      <c r="U24" s="41"/>
      <c r="V24" s="9" t="s">
        <v>5</v>
      </c>
      <c r="W24" s="41"/>
      <c r="X24" s="41"/>
      <c r="Y24" s="9" t="s">
        <v>6</v>
      </c>
      <c r="Z24" s="10"/>
      <c r="AA24" s="46"/>
      <c r="AB24" s="41"/>
      <c r="AC24" s="41"/>
      <c r="AD24" s="41"/>
      <c r="AE24" s="47"/>
      <c r="AF24" s="42"/>
      <c r="AG24" s="43"/>
      <c r="AH24" s="43"/>
      <c r="AI24" s="44"/>
      <c r="AJ24" s="45"/>
      <c r="AK24" s="42"/>
      <c r="AL24" s="43"/>
      <c r="AM24" s="43"/>
      <c r="AN24" s="44"/>
      <c r="AO24" s="45"/>
      <c r="AP24" s="42" t="str">
        <f>IF(AF24&lt;&gt;"",AF24+AK24+(ROUNDDOWN(AI24+AN24,-2)/100),"")</f>
        <v/>
      </c>
      <c r="AQ24" s="43"/>
      <c r="AR24" s="51"/>
      <c r="AS24" s="44" t="str">
        <f t="shared" ref="AS24:AS27" si="0">IF(AI24&lt;&gt;"",RIGHT(AI24+AN24,2),"")</f>
        <v/>
      </c>
      <c r="AT24" s="45"/>
      <c r="AU24" s="46"/>
      <c r="AV24" s="41"/>
      <c r="AW24" s="41"/>
      <c r="AX24" s="41"/>
      <c r="AY24" s="41"/>
      <c r="AZ24" s="41"/>
      <c r="BA24" s="4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</row>
    <row r="25" spans="1:85" s="4" customFormat="1" ht="33" customHeight="1" x14ac:dyDescent="0.15">
      <c r="A25" s="42" t="s">
        <v>2</v>
      </c>
      <c r="B25" s="43"/>
      <c r="C25" s="41"/>
      <c r="D25" s="41"/>
      <c r="E25" s="41"/>
      <c r="F25" s="41"/>
      <c r="G25" s="41"/>
      <c r="H25" s="41"/>
      <c r="I25" s="41"/>
      <c r="J25" s="41"/>
      <c r="K25" s="41" t="s">
        <v>3</v>
      </c>
      <c r="L25" s="41"/>
      <c r="M25" s="41"/>
      <c r="N25" s="47"/>
      <c r="O25" s="46"/>
      <c r="P25" s="41"/>
      <c r="Q25" s="41"/>
      <c r="R25" s="9" t="s">
        <v>4</v>
      </c>
      <c r="S25" s="41"/>
      <c r="T25" s="41"/>
      <c r="U25" s="41"/>
      <c r="V25" s="9" t="s">
        <v>5</v>
      </c>
      <c r="W25" s="41"/>
      <c r="X25" s="41"/>
      <c r="Y25" s="9" t="s">
        <v>6</v>
      </c>
      <c r="Z25" s="10"/>
      <c r="AA25" s="46"/>
      <c r="AB25" s="41"/>
      <c r="AC25" s="41"/>
      <c r="AD25" s="41"/>
      <c r="AE25" s="47"/>
      <c r="AF25" s="42"/>
      <c r="AG25" s="43"/>
      <c r="AH25" s="43"/>
      <c r="AI25" s="44"/>
      <c r="AJ25" s="45"/>
      <c r="AK25" s="42"/>
      <c r="AL25" s="43"/>
      <c r="AM25" s="43"/>
      <c r="AN25" s="44"/>
      <c r="AO25" s="45"/>
      <c r="AP25" s="42" t="str">
        <f t="shared" ref="AP25:AP27" si="1">IF(AF25&lt;&gt;"",AF25+AK25+(ROUNDDOWN(AI25+AN25,-2)/100),"")</f>
        <v/>
      </c>
      <c r="AQ25" s="43"/>
      <c r="AR25" s="43"/>
      <c r="AS25" s="44" t="str">
        <f t="shared" si="0"/>
        <v/>
      </c>
      <c r="AT25" s="45"/>
      <c r="AU25" s="46"/>
      <c r="AV25" s="41"/>
      <c r="AW25" s="41"/>
      <c r="AX25" s="41"/>
      <c r="AY25" s="41"/>
      <c r="AZ25" s="41"/>
      <c r="BA25" s="4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</row>
    <row r="26" spans="1:85" s="4" customFormat="1" ht="33" customHeight="1" x14ac:dyDescent="0.15">
      <c r="A26" s="42" t="s">
        <v>2</v>
      </c>
      <c r="B26" s="43"/>
      <c r="C26" s="41"/>
      <c r="D26" s="41"/>
      <c r="E26" s="41"/>
      <c r="F26" s="41"/>
      <c r="G26" s="41"/>
      <c r="H26" s="41"/>
      <c r="I26" s="41"/>
      <c r="J26" s="41"/>
      <c r="K26" s="41" t="s">
        <v>3</v>
      </c>
      <c r="L26" s="41"/>
      <c r="M26" s="41"/>
      <c r="N26" s="47"/>
      <c r="O26" s="46"/>
      <c r="P26" s="41"/>
      <c r="Q26" s="41"/>
      <c r="R26" s="9" t="s">
        <v>4</v>
      </c>
      <c r="S26" s="41"/>
      <c r="T26" s="41"/>
      <c r="U26" s="41"/>
      <c r="V26" s="9" t="s">
        <v>5</v>
      </c>
      <c r="W26" s="41"/>
      <c r="X26" s="41"/>
      <c r="Y26" s="9" t="s">
        <v>6</v>
      </c>
      <c r="Z26" s="10"/>
      <c r="AA26" s="46"/>
      <c r="AB26" s="41"/>
      <c r="AC26" s="41"/>
      <c r="AD26" s="41"/>
      <c r="AE26" s="47"/>
      <c r="AF26" s="42"/>
      <c r="AG26" s="43"/>
      <c r="AH26" s="43"/>
      <c r="AI26" s="44"/>
      <c r="AJ26" s="45"/>
      <c r="AK26" s="42"/>
      <c r="AL26" s="43"/>
      <c r="AM26" s="43"/>
      <c r="AN26" s="44"/>
      <c r="AO26" s="45"/>
      <c r="AP26" s="42" t="str">
        <f t="shared" si="1"/>
        <v/>
      </c>
      <c r="AQ26" s="43"/>
      <c r="AR26" s="43"/>
      <c r="AS26" s="44" t="str">
        <f t="shared" si="0"/>
        <v/>
      </c>
      <c r="AT26" s="45"/>
      <c r="AU26" s="46"/>
      <c r="AV26" s="41"/>
      <c r="AW26" s="41"/>
      <c r="AX26" s="41"/>
      <c r="AY26" s="41"/>
      <c r="AZ26" s="41"/>
      <c r="BA26" s="4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</row>
    <row r="27" spans="1:85" s="4" customFormat="1" ht="33" customHeight="1" x14ac:dyDescent="0.15">
      <c r="A27" s="42" t="s">
        <v>2</v>
      </c>
      <c r="B27" s="43"/>
      <c r="C27" s="41"/>
      <c r="D27" s="41"/>
      <c r="E27" s="41"/>
      <c r="F27" s="41"/>
      <c r="G27" s="41"/>
      <c r="H27" s="41"/>
      <c r="I27" s="41"/>
      <c r="J27" s="41"/>
      <c r="K27" s="41" t="s">
        <v>3</v>
      </c>
      <c r="L27" s="41"/>
      <c r="M27" s="41"/>
      <c r="N27" s="47"/>
      <c r="O27" s="46"/>
      <c r="P27" s="41"/>
      <c r="Q27" s="41"/>
      <c r="R27" s="9" t="s">
        <v>4</v>
      </c>
      <c r="S27" s="41"/>
      <c r="T27" s="41"/>
      <c r="U27" s="41"/>
      <c r="V27" s="9" t="s">
        <v>5</v>
      </c>
      <c r="W27" s="41"/>
      <c r="X27" s="41"/>
      <c r="Y27" s="9" t="s">
        <v>6</v>
      </c>
      <c r="Z27" s="10"/>
      <c r="AA27" s="46"/>
      <c r="AB27" s="41"/>
      <c r="AC27" s="41"/>
      <c r="AD27" s="41"/>
      <c r="AE27" s="47"/>
      <c r="AF27" s="42"/>
      <c r="AG27" s="43"/>
      <c r="AH27" s="43"/>
      <c r="AI27" s="44"/>
      <c r="AJ27" s="45"/>
      <c r="AK27" s="42"/>
      <c r="AL27" s="43"/>
      <c r="AM27" s="43"/>
      <c r="AN27" s="44"/>
      <c r="AO27" s="45"/>
      <c r="AP27" s="42" t="str">
        <f t="shared" si="1"/>
        <v/>
      </c>
      <c r="AQ27" s="43"/>
      <c r="AR27" s="43"/>
      <c r="AS27" s="44" t="str">
        <f t="shared" si="0"/>
        <v/>
      </c>
      <c r="AT27" s="45"/>
      <c r="AU27" s="46"/>
      <c r="AV27" s="41"/>
      <c r="AW27" s="41"/>
      <c r="AX27" s="41"/>
      <c r="AY27" s="41"/>
      <c r="AZ27" s="41"/>
      <c r="BA27" s="4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</row>
    <row r="28" spans="1:85" s="11" customFormat="1" ht="17.25" customHeight="1" x14ac:dyDescent="0.15"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</row>
    <row r="29" spans="1:85" s="3" customFormat="1" ht="14.25" customHeight="1" x14ac:dyDescent="0.15">
      <c r="A29" s="19" t="s">
        <v>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</row>
    <row r="30" spans="1:85" s="3" customFormat="1" ht="14.25" customHeight="1" x14ac:dyDescent="0.15">
      <c r="A30" s="35" t="s">
        <v>10</v>
      </c>
      <c r="B30" s="36"/>
      <c r="C30" s="36"/>
      <c r="D30" s="37"/>
      <c r="E30" s="35" t="s">
        <v>17</v>
      </c>
      <c r="F30" s="36"/>
      <c r="G30" s="36"/>
      <c r="H30" s="36"/>
      <c r="I30" s="36"/>
      <c r="J30" s="37"/>
      <c r="K30" s="48" t="s">
        <v>18</v>
      </c>
      <c r="L30" s="49"/>
      <c r="M30" s="49"/>
      <c r="N30" s="49"/>
      <c r="O30" s="49"/>
      <c r="P30" s="49"/>
      <c r="Q30" s="49"/>
      <c r="R30" s="50"/>
      <c r="S30" s="19"/>
      <c r="T30" s="19"/>
      <c r="U30" s="35" t="s">
        <v>11</v>
      </c>
      <c r="V30" s="36"/>
      <c r="W30" s="36"/>
      <c r="X30" s="36"/>
      <c r="Y30" s="37"/>
      <c r="Z30" s="35" t="s">
        <v>12</v>
      </c>
      <c r="AA30" s="36"/>
      <c r="AB30" s="36"/>
      <c r="AC30" s="36"/>
      <c r="AD30" s="37"/>
      <c r="AE30" s="35" t="s">
        <v>13</v>
      </c>
      <c r="AF30" s="36"/>
      <c r="AG30" s="36"/>
      <c r="AH30" s="36"/>
      <c r="AI30" s="37"/>
      <c r="AJ30" s="35" t="s">
        <v>14</v>
      </c>
      <c r="AK30" s="36"/>
      <c r="AL30" s="36"/>
      <c r="AM30" s="36"/>
      <c r="AN30" s="37"/>
      <c r="AO30" s="35" t="s">
        <v>15</v>
      </c>
      <c r="AP30" s="36"/>
      <c r="AQ30" s="36"/>
      <c r="AR30" s="36"/>
      <c r="AS30" s="37"/>
      <c r="AT30" s="38" t="s">
        <v>16</v>
      </c>
      <c r="AU30" s="39"/>
      <c r="AV30" s="39"/>
      <c r="AW30" s="39"/>
      <c r="AX30" s="40"/>
      <c r="AY30" s="38" t="s">
        <v>37</v>
      </c>
      <c r="AZ30" s="39"/>
      <c r="BA30" s="40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</row>
    <row r="31" spans="1:85" s="3" customFormat="1" ht="24" customHeight="1" x14ac:dyDescent="0.15">
      <c r="A31" s="16"/>
      <c r="B31" s="17"/>
      <c r="C31" s="17"/>
      <c r="D31" s="18"/>
      <c r="E31" s="16"/>
      <c r="F31" s="17"/>
      <c r="G31" s="17"/>
      <c r="H31" s="17"/>
      <c r="I31" s="17"/>
      <c r="J31" s="18"/>
      <c r="K31" s="16"/>
      <c r="L31" s="17"/>
      <c r="M31" s="17"/>
      <c r="N31" s="17"/>
      <c r="O31" s="17"/>
      <c r="P31" s="17"/>
      <c r="Q31" s="17"/>
      <c r="R31" s="18"/>
      <c r="U31" s="23"/>
      <c r="V31" s="22"/>
      <c r="W31" s="22"/>
      <c r="X31" s="22"/>
      <c r="Y31" s="24"/>
      <c r="Z31" s="22"/>
      <c r="AA31" s="22"/>
      <c r="AB31" s="22"/>
      <c r="AC31" s="22"/>
      <c r="AD31" s="22"/>
      <c r="AE31" s="23"/>
      <c r="AF31" s="22"/>
      <c r="AG31" s="22"/>
      <c r="AH31" s="22"/>
      <c r="AI31" s="22"/>
      <c r="AJ31" s="23"/>
      <c r="AK31" s="22"/>
      <c r="AL31" s="22"/>
      <c r="AM31" s="22"/>
      <c r="AN31" s="22"/>
      <c r="AO31" s="25"/>
      <c r="AP31" s="26"/>
      <c r="AQ31" s="26"/>
      <c r="AR31" s="26"/>
      <c r="AS31" s="22"/>
      <c r="AT31" s="23"/>
      <c r="AU31" s="22"/>
      <c r="AV31" s="22"/>
      <c r="AW31" s="22"/>
      <c r="AX31" s="24"/>
      <c r="AY31" s="22"/>
      <c r="AZ31" s="22"/>
      <c r="BA31" s="24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85" s="3" customFormat="1" ht="12.75" customHeight="1" x14ac:dyDescent="0.15">
      <c r="U32" s="5"/>
      <c r="V32" s="6"/>
      <c r="W32" s="6"/>
      <c r="X32" s="6"/>
      <c r="Y32" s="7"/>
      <c r="Z32" s="6"/>
      <c r="AA32" s="6"/>
      <c r="AB32" s="6"/>
      <c r="AC32" s="6"/>
      <c r="AD32" s="6"/>
      <c r="AE32" s="5"/>
      <c r="AF32" s="6"/>
      <c r="AG32" s="6"/>
      <c r="AH32" s="6"/>
      <c r="AI32" s="6"/>
      <c r="AJ32" s="5"/>
      <c r="AK32" s="6"/>
      <c r="AL32" s="6"/>
      <c r="AM32" s="6"/>
      <c r="AN32" s="6"/>
      <c r="AO32" s="20"/>
      <c r="AP32" s="21"/>
      <c r="AQ32" s="21"/>
      <c r="AR32" s="21"/>
      <c r="AS32" s="6"/>
      <c r="AT32" s="5"/>
      <c r="AU32" s="6"/>
      <c r="AV32" s="6"/>
      <c r="AW32" s="6"/>
      <c r="AX32" s="6"/>
      <c r="AY32" s="5"/>
      <c r="AZ32" s="6"/>
      <c r="BA32" s="7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</row>
    <row r="33" spans="1:85" ht="17.25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</row>
    <row r="34" spans="1:85" ht="17.25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</row>
    <row r="35" spans="1:85" ht="17.25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</row>
    <row r="36" spans="1:85" ht="17.2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</row>
    <row r="37" spans="1:85" ht="17.2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</row>
    <row r="38" spans="1:85" ht="17.2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</row>
    <row r="39" spans="1:85" ht="17.2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</row>
    <row r="40" spans="1:85" ht="17.2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</row>
    <row r="41" spans="1:85" ht="17.2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</row>
    <row r="42" spans="1:85" ht="17.2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1:85" ht="17.2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</row>
    <row r="44" spans="1:85" ht="17.2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</row>
    <row r="45" spans="1:85" ht="17.2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</row>
    <row r="46" spans="1:85" ht="17.2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</row>
    <row r="47" spans="1:85" ht="17.2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</row>
    <row r="48" spans="1:85" ht="17.2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</row>
    <row r="49" spans="1:85" ht="17.2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</row>
    <row r="50" spans="1:85" ht="17.2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</row>
    <row r="51" spans="1:85" ht="17.2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</row>
    <row r="52" spans="1:85" ht="17.2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</row>
    <row r="53" spans="1:85" ht="17.2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</row>
    <row r="54" spans="1:85" ht="17.2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</row>
    <row r="55" spans="1:85" ht="17.2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</row>
    <row r="56" spans="1:85" ht="17.2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</row>
    <row r="57" spans="1:85" ht="17.2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</row>
    <row r="58" spans="1:85" ht="17.2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</row>
    <row r="59" spans="1:85" ht="17.2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</row>
    <row r="60" spans="1:85" ht="17.2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</row>
    <row r="61" spans="1:85" ht="17.2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</row>
    <row r="62" spans="1:85" ht="17.2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</row>
    <row r="63" spans="1:85" ht="17.2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</row>
    <row r="64" spans="1:85" ht="17.2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</row>
    <row r="65" spans="1:85" ht="17.2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</row>
  </sheetData>
  <mergeCells count="111">
    <mergeCell ref="AU21:BA22"/>
    <mergeCell ref="A1:BA1"/>
    <mergeCell ref="C23:F23"/>
    <mergeCell ref="G23:J23"/>
    <mergeCell ref="M23:N23"/>
    <mergeCell ref="O23:Q23"/>
    <mergeCell ref="S23:U23"/>
    <mergeCell ref="W23:X23"/>
    <mergeCell ref="AA23:AE23"/>
    <mergeCell ref="Q7:R7"/>
    <mergeCell ref="A21:N22"/>
    <mergeCell ref="O21:Z22"/>
    <mergeCell ref="AA21:AE21"/>
    <mergeCell ref="AA22:AE22"/>
    <mergeCell ref="AF22:AJ22"/>
    <mergeCell ref="AF21:AT21"/>
    <mergeCell ref="AK22:AO22"/>
    <mergeCell ref="AP22:AT22"/>
    <mergeCell ref="AU23:BA23"/>
    <mergeCell ref="AF23:AH23"/>
    <mergeCell ref="AI23:AJ23"/>
    <mergeCell ref="AK23:AM23"/>
    <mergeCell ref="AN23:AO23"/>
    <mergeCell ref="AP23:AR23"/>
    <mergeCell ref="AS23:AT23"/>
    <mergeCell ref="AK24:AM24"/>
    <mergeCell ref="AN24:AO24"/>
    <mergeCell ref="AP24:AR24"/>
    <mergeCell ref="AS24:AT24"/>
    <mergeCell ref="AU24:BA24"/>
    <mergeCell ref="C25:F25"/>
    <mergeCell ref="G25:J25"/>
    <mergeCell ref="M25:N25"/>
    <mergeCell ref="O25:Q25"/>
    <mergeCell ref="S25:U25"/>
    <mergeCell ref="C24:F24"/>
    <mergeCell ref="G24:J24"/>
    <mergeCell ref="M24:N24"/>
    <mergeCell ref="O24:Q24"/>
    <mergeCell ref="S24:U24"/>
    <mergeCell ref="W24:X24"/>
    <mergeCell ref="AA24:AE24"/>
    <mergeCell ref="AF24:AH24"/>
    <mergeCell ref="AI24:AJ24"/>
    <mergeCell ref="C26:F26"/>
    <mergeCell ref="G26:J26"/>
    <mergeCell ref="M26:N26"/>
    <mergeCell ref="O26:Q26"/>
    <mergeCell ref="S26:U26"/>
    <mergeCell ref="W26:X26"/>
    <mergeCell ref="AA26:AE26"/>
    <mergeCell ref="W25:X25"/>
    <mergeCell ref="AA25:AE25"/>
    <mergeCell ref="A23:B23"/>
    <mergeCell ref="A24:B24"/>
    <mergeCell ref="A25:B25"/>
    <mergeCell ref="A26:B26"/>
    <mergeCell ref="A27:B27"/>
    <mergeCell ref="E30:J30"/>
    <mergeCell ref="A30:D30"/>
    <mergeCell ref="K30:R30"/>
    <mergeCell ref="AY30:BA30"/>
    <mergeCell ref="AK27:AM27"/>
    <mergeCell ref="AN27:AO27"/>
    <mergeCell ref="AP27:AR27"/>
    <mergeCell ref="AS27:AT27"/>
    <mergeCell ref="AU27:BA27"/>
    <mergeCell ref="AU26:BA26"/>
    <mergeCell ref="C27:F27"/>
    <mergeCell ref="G27:J27"/>
    <mergeCell ref="M27:N27"/>
    <mergeCell ref="O27:Q27"/>
    <mergeCell ref="S27:U27"/>
    <mergeCell ref="W27:X27"/>
    <mergeCell ref="AA27:AE27"/>
    <mergeCell ref="AF27:AH27"/>
    <mergeCell ref="AI27:AJ27"/>
    <mergeCell ref="U30:Y30"/>
    <mergeCell ref="Z30:AD30"/>
    <mergeCell ref="AE30:AI30"/>
    <mergeCell ref="AJ30:AN30"/>
    <mergeCell ref="AO30:AS30"/>
    <mergeCell ref="AT30:AX30"/>
    <mergeCell ref="K23:L23"/>
    <mergeCell ref="K24:L24"/>
    <mergeCell ref="K25:L25"/>
    <mergeCell ref="K26:L26"/>
    <mergeCell ref="K27:L27"/>
    <mergeCell ref="AF26:AH26"/>
    <mergeCell ref="AI26:AJ26"/>
    <mergeCell ref="AK26:AM26"/>
    <mergeCell ref="AN26:AO26"/>
    <mergeCell ref="AP26:AR26"/>
    <mergeCell ref="AS26:AT26"/>
    <mergeCell ref="AP25:AR25"/>
    <mergeCell ref="AS25:AT25"/>
    <mergeCell ref="AU25:BA25"/>
    <mergeCell ref="AF25:AH25"/>
    <mergeCell ref="AI25:AJ25"/>
    <mergeCell ref="AK25:AM25"/>
    <mergeCell ref="AN25:AO25"/>
    <mergeCell ref="AX3:AY3"/>
    <mergeCell ref="AU3:AV3"/>
    <mergeCell ref="AR3:AS3"/>
    <mergeCell ref="W7:X7"/>
    <mergeCell ref="T7:U7"/>
    <mergeCell ref="AP18:AS18"/>
    <mergeCell ref="AK18:AN18"/>
    <mergeCell ref="AF18:AI18"/>
    <mergeCell ref="AU14:AX14"/>
    <mergeCell ref="AU10:AX10"/>
  </mergeCells>
  <phoneticPr fontId="1"/>
  <printOptions horizontalCentered="1"/>
  <pageMargins left="0.59055118110236227" right="0.59055118110236227" top="0.59055118110236227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5"/>
  <sheetViews>
    <sheetView zoomScale="85" zoomScaleNormal="85" workbookViewId="0">
      <selection activeCell="AI5" sqref="AI5"/>
    </sheetView>
  </sheetViews>
  <sheetFormatPr defaultColWidth="2.625" defaultRowHeight="17.25" customHeight="1" x14ac:dyDescent="0.15"/>
  <cols>
    <col min="1" max="53" width="2.5" style="1" customWidth="1"/>
    <col min="54" max="16384" width="2.625" style="1"/>
  </cols>
  <sheetData>
    <row r="1" spans="1:85" s="8" customFormat="1" ht="30" customHeight="1" x14ac:dyDescent="0.2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1" customFormat="1" ht="14.25" customHeight="1" x14ac:dyDescent="0.15">
      <c r="A2" s="11" t="s">
        <v>35</v>
      </c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7.25" customHeight="1" x14ac:dyDescent="0.15">
      <c r="AP3" s="1" t="s">
        <v>20</v>
      </c>
      <c r="AR3" s="33"/>
      <c r="AS3" s="33"/>
      <c r="AT3" s="1" t="s">
        <v>26</v>
      </c>
      <c r="AU3" s="33"/>
      <c r="AV3" s="33"/>
      <c r="AW3" s="1" t="s">
        <v>25</v>
      </c>
      <c r="AX3" s="33"/>
      <c r="AY3" s="33"/>
      <c r="AZ3" s="1" t="s">
        <v>24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ht="14.25" customHeight="1" x14ac:dyDescent="0.15"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ht="17.25" customHeight="1" x14ac:dyDescent="0.15">
      <c r="B5" s="1" t="s">
        <v>0</v>
      </c>
      <c r="L5" s="1" t="s">
        <v>1</v>
      </c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1:85" ht="17.25" customHeight="1" x14ac:dyDescent="0.15"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85" ht="17.25" customHeight="1" x14ac:dyDescent="0.15">
      <c r="B7" s="1" t="s">
        <v>19</v>
      </c>
      <c r="O7" s="1" t="s">
        <v>20</v>
      </c>
      <c r="Q7" s="33"/>
      <c r="R7" s="33"/>
      <c r="S7" s="1" t="s">
        <v>21</v>
      </c>
      <c r="T7" s="33"/>
      <c r="U7" s="33"/>
      <c r="V7" s="1" t="s">
        <v>22</v>
      </c>
      <c r="W7" s="33"/>
      <c r="X7" s="33"/>
      <c r="Y7" s="1" t="s">
        <v>23</v>
      </c>
      <c r="AQ7" s="32" t="s">
        <v>48</v>
      </c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ht="14.25" customHeight="1" x14ac:dyDescent="0.15">
      <c r="P8" s="30"/>
      <c r="Q8" s="30"/>
      <c r="S8" s="30"/>
      <c r="T8" s="30"/>
      <c r="U8" s="30"/>
      <c r="W8" s="30"/>
      <c r="X8" s="30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ht="14.25" customHeight="1" x14ac:dyDescent="0.15"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ht="20.25" customHeight="1" x14ac:dyDescent="0.15">
      <c r="N10" s="30"/>
      <c r="O10" s="30"/>
      <c r="Q10" s="30"/>
      <c r="R10" s="30"/>
      <c r="S10" s="30"/>
      <c r="U10" s="30"/>
      <c r="V10" s="30"/>
      <c r="W10" s="30"/>
      <c r="X10" s="4"/>
      <c r="Y10" s="4"/>
      <c r="Z10" s="28" t="s">
        <v>46</v>
      </c>
      <c r="AA10" s="4"/>
      <c r="AB10" s="4"/>
      <c r="AC10" s="29" t="s">
        <v>28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 t="s">
        <v>3</v>
      </c>
      <c r="AR10" s="29"/>
      <c r="AS10" s="29"/>
      <c r="AT10" s="29" t="s">
        <v>31</v>
      </c>
      <c r="AU10" s="34"/>
      <c r="AV10" s="34"/>
      <c r="AW10" s="34"/>
      <c r="AX10" s="34"/>
      <c r="AY10" s="29" t="s">
        <v>32</v>
      </c>
      <c r="AZ10" s="29"/>
      <c r="BA10" s="29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85" ht="5.25" customHeight="1" x14ac:dyDescent="0.15">
      <c r="N11" s="30"/>
      <c r="O11" s="30"/>
      <c r="Q11" s="30"/>
      <c r="R11" s="30"/>
      <c r="S11" s="30"/>
      <c r="U11" s="30"/>
      <c r="V11" s="30"/>
      <c r="W11" s="30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85" ht="20.25" customHeight="1" x14ac:dyDescent="0.15">
      <c r="N12" s="30"/>
      <c r="O12" s="30"/>
      <c r="Q12" s="30"/>
      <c r="R12" s="30"/>
      <c r="S12" s="30"/>
      <c r="U12" s="30"/>
      <c r="V12" s="30"/>
      <c r="W12" s="30"/>
      <c r="X12" s="4"/>
      <c r="Y12" s="4"/>
      <c r="Z12" s="4"/>
      <c r="AA12" s="4"/>
      <c r="AB12" s="4"/>
      <c r="AC12" s="29" t="s">
        <v>29</v>
      </c>
      <c r="AD12" s="29"/>
      <c r="AE12" s="29"/>
      <c r="AF12" s="31" t="s">
        <v>49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4" t="s">
        <v>36</v>
      </c>
      <c r="AS12" s="4"/>
      <c r="AT12" s="4"/>
      <c r="AU12" s="4"/>
      <c r="AV12" s="4"/>
      <c r="AW12" s="4"/>
      <c r="AX12" s="4"/>
      <c r="AY12" s="4"/>
      <c r="AZ12" s="4"/>
      <c r="BA12" s="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85" ht="5.25" customHeight="1" x14ac:dyDescent="0.15">
      <c r="N13" s="30"/>
      <c r="O13" s="30"/>
      <c r="Q13" s="30"/>
      <c r="R13" s="30"/>
      <c r="S13" s="30"/>
      <c r="U13" s="30"/>
      <c r="V13" s="30"/>
      <c r="W13" s="30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85" ht="20.25" customHeight="1" x14ac:dyDescent="0.15">
      <c r="N14" s="30"/>
      <c r="O14" s="30"/>
      <c r="Q14" s="30"/>
      <c r="R14" s="30"/>
      <c r="S14" s="30"/>
      <c r="U14" s="30"/>
      <c r="V14" s="30"/>
      <c r="W14" s="30"/>
      <c r="X14" s="4"/>
      <c r="Y14" s="4"/>
      <c r="Z14" s="28" t="s">
        <v>47</v>
      </c>
      <c r="AA14" s="4"/>
      <c r="AB14" s="4"/>
      <c r="AC14" s="29" t="s">
        <v>28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 t="s">
        <v>3</v>
      </c>
      <c r="AR14" s="29"/>
      <c r="AS14" s="29"/>
      <c r="AT14" s="29" t="s">
        <v>31</v>
      </c>
      <c r="AU14" s="34"/>
      <c r="AV14" s="34"/>
      <c r="AW14" s="34"/>
      <c r="AX14" s="34"/>
      <c r="AY14" s="29" t="s">
        <v>32</v>
      </c>
      <c r="AZ14" s="29"/>
      <c r="BA14" s="29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85" ht="5.25" customHeight="1" x14ac:dyDescent="0.15">
      <c r="N15" s="30"/>
      <c r="O15" s="30"/>
      <c r="Q15" s="30"/>
      <c r="R15" s="30"/>
      <c r="S15" s="30"/>
      <c r="U15" s="30"/>
      <c r="V15" s="30"/>
      <c r="W15" s="30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85" ht="20.25" customHeight="1" x14ac:dyDescent="0.15">
      <c r="N16" s="30"/>
      <c r="O16" s="30"/>
      <c r="Q16" s="30"/>
      <c r="R16" s="30"/>
      <c r="S16" s="30"/>
      <c r="U16" s="30"/>
      <c r="V16" s="30"/>
      <c r="W16" s="30"/>
      <c r="X16" s="4"/>
      <c r="Y16" s="4"/>
      <c r="Z16" s="4"/>
      <c r="AA16" s="4"/>
      <c r="AB16" s="4"/>
      <c r="AC16" s="29" t="s">
        <v>29</v>
      </c>
      <c r="AD16" s="29"/>
      <c r="AE16" s="29"/>
      <c r="AF16" s="31" t="s">
        <v>50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4" t="s">
        <v>36</v>
      </c>
      <c r="AS16" s="4"/>
      <c r="AT16" s="4"/>
      <c r="AU16" s="4"/>
      <c r="AV16" s="4"/>
      <c r="AW16" s="4"/>
      <c r="AX16" s="4"/>
      <c r="AY16" s="4"/>
      <c r="AZ16" s="4"/>
      <c r="BA16" s="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  <row r="17" spans="1:85" ht="5.25" customHeight="1" x14ac:dyDescent="0.15">
      <c r="N17" s="30"/>
      <c r="O17" s="30"/>
      <c r="Q17" s="30"/>
      <c r="R17" s="30"/>
      <c r="S17" s="30"/>
      <c r="U17" s="30"/>
      <c r="V17" s="30"/>
      <c r="W17" s="30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</row>
    <row r="18" spans="1:85" ht="20.25" customHeight="1" x14ac:dyDescent="0.15">
      <c r="N18" s="30"/>
      <c r="O18" s="30"/>
      <c r="Q18" s="30"/>
      <c r="R18" s="30"/>
      <c r="S18" s="30"/>
      <c r="U18" s="30"/>
      <c r="V18" s="30"/>
      <c r="W18" s="30"/>
      <c r="X18" s="4"/>
      <c r="Y18" s="4"/>
      <c r="Z18" s="4"/>
      <c r="AA18" s="4"/>
      <c r="AB18" s="4"/>
      <c r="AC18" s="29" t="s">
        <v>30</v>
      </c>
      <c r="AD18" s="29"/>
      <c r="AE18" s="29"/>
      <c r="AF18" s="34"/>
      <c r="AG18" s="34"/>
      <c r="AH18" s="34"/>
      <c r="AI18" s="34"/>
      <c r="AJ18" s="29" t="s">
        <v>33</v>
      </c>
      <c r="AK18" s="34"/>
      <c r="AL18" s="34"/>
      <c r="AM18" s="34"/>
      <c r="AN18" s="34"/>
      <c r="AO18" s="29" t="s">
        <v>34</v>
      </c>
      <c r="AP18" s="34"/>
      <c r="AQ18" s="34"/>
      <c r="AR18" s="34"/>
      <c r="AS18" s="34"/>
      <c r="AT18" s="29"/>
      <c r="AU18" s="29"/>
      <c r="AV18" s="4"/>
      <c r="AW18" s="4"/>
      <c r="AX18" s="4"/>
      <c r="AY18" s="4"/>
      <c r="AZ18" s="4"/>
      <c r="BA18" s="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</row>
    <row r="19" spans="1:85" ht="17.25" customHeight="1" x14ac:dyDescent="0.15">
      <c r="N19" s="30"/>
      <c r="O19" s="30"/>
      <c r="Q19" s="30"/>
      <c r="R19" s="30"/>
      <c r="S19" s="30"/>
      <c r="U19" s="30"/>
      <c r="V19" s="30"/>
      <c r="W19" s="30"/>
      <c r="Z19" s="1" t="s">
        <v>27</v>
      </c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</row>
    <row r="20" spans="1:85" s="11" customFormat="1" ht="4.5" customHeight="1" x14ac:dyDescent="0.15"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</row>
    <row r="21" spans="1:85" s="4" customFormat="1" ht="17.25" customHeight="1" x14ac:dyDescent="0.15">
      <c r="A21" s="52" t="s">
        <v>38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2" t="s">
        <v>39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/>
      <c r="AA21" s="52" t="s">
        <v>40</v>
      </c>
      <c r="AB21" s="53"/>
      <c r="AC21" s="53"/>
      <c r="AD21" s="53"/>
      <c r="AE21" s="54"/>
      <c r="AF21" s="46" t="s">
        <v>42</v>
      </c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7"/>
      <c r="AU21" s="52" t="s">
        <v>8</v>
      </c>
      <c r="AV21" s="53"/>
      <c r="AW21" s="53"/>
      <c r="AX21" s="53"/>
      <c r="AY21" s="53"/>
      <c r="AZ21" s="53"/>
      <c r="BA21" s="54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</row>
    <row r="22" spans="1:85" s="4" customFormat="1" ht="17.25" customHeight="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5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7"/>
      <c r="AA22" s="55" t="s">
        <v>41</v>
      </c>
      <c r="AB22" s="56"/>
      <c r="AC22" s="56"/>
      <c r="AD22" s="56"/>
      <c r="AE22" s="57"/>
      <c r="AF22" s="46" t="s">
        <v>44</v>
      </c>
      <c r="AG22" s="41"/>
      <c r="AH22" s="41"/>
      <c r="AI22" s="41"/>
      <c r="AJ22" s="47"/>
      <c r="AK22" s="46" t="s">
        <v>7</v>
      </c>
      <c r="AL22" s="41"/>
      <c r="AM22" s="41"/>
      <c r="AN22" s="41"/>
      <c r="AO22" s="47"/>
      <c r="AP22" s="46" t="s">
        <v>43</v>
      </c>
      <c r="AQ22" s="41"/>
      <c r="AR22" s="41"/>
      <c r="AS22" s="41"/>
      <c r="AT22" s="47"/>
      <c r="AU22" s="55"/>
      <c r="AV22" s="56"/>
      <c r="AW22" s="56"/>
      <c r="AX22" s="56"/>
      <c r="AY22" s="56"/>
      <c r="AZ22" s="56"/>
      <c r="BA22" s="5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</row>
    <row r="23" spans="1:85" s="4" customFormat="1" ht="33" customHeight="1" x14ac:dyDescent="0.15">
      <c r="A23" s="42" t="s">
        <v>2</v>
      </c>
      <c r="B23" s="43"/>
      <c r="C23" s="41"/>
      <c r="D23" s="41"/>
      <c r="E23" s="41"/>
      <c r="F23" s="41"/>
      <c r="G23" s="41"/>
      <c r="H23" s="41"/>
      <c r="I23" s="41"/>
      <c r="J23" s="41"/>
      <c r="K23" s="41" t="s">
        <v>3</v>
      </c>
      <c r="L23" s="41"/>
      <c r="M23" s="41"/>
      <c r="N23" s="47"/>
      <c r="O23" s="46"/>
      <c r="P23" s="41"/>
      <c r="Q23" s="41"/>
      <c r="R23" s="9" t="s">
        <v>4</v>
      </c>
      <c r="S23" s="59"/>
      <c r="T23" s="59"/>
      <c r="U23" s="59"/>
      <c r="V23" s="9" t="s">
        <v>5</v>
      </c>
      <c r="W23" s="41"/>
      <c r="X23" s="41"/>
      <c r="Y23" s="9" t="s">
        <v>6</v>
      </c>
      <c r="Z23" s="10"/>
      <c r="AA23" s="60"/>
      <c r="AB23" s="41"/>
      <c r="AC23" s="41"/>
      <c r="AD23" s="41"/>
      <c r="AE23" s="47"/>
      <c r="AF23" s="42"/>
      <c r="AG23" s="43"/>
      <c r="AH23" s="43"/>
      <c r="AI23" s="44"/>
      <c r="AJ23" s="45"/>
      <c r="AK23" s="42"/>
      <c r="AL23" s="43"/>
      <c r="AM23" s="43"/>
      <c r="AN23" s="44"/>
      <c r="AO23" s="45"/>
      <c r="AP23" s="42"/>
      <c r="AQ23" s="43"/>
      <c r="AR23" s="51"/>
      <c r="AS23" s="44"/>
      <c r="AT23" s="45"/>
      <c r="AU23" s="46"/>
      <c r="AV23" s="41"/>
      <c r="AW23" s="41"/>
      <c r="AX23" s="41"/>
      <c r="AY23" s="41"/>
      <c r="AZ23" s="41"/>
      <c r="BA23" s="4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1:85" s="4" customFormat="1" ht="33" customHeight="1" x14ac:dyDescent="0.15">
      <c r="A24" s="42" t="s">
        <v>2</v>
      </c>
      <c r="B24" s="43"/>
      <c r="C24" s="41"/>
      <c r="D24" s="41"/>
      <c r="E24" s="41"/>
      <c r="F24" s="41"/>
      <c r="G24" s="41"/>
      <c r="H24" s="41"/>
      <c r="I24" s="41"/>
      <c r="J24" s="41"/>
      <c r="K24" s="41" t="s">
        <v>3</v>
      </c>
      <c r="L24" s="41"/>
      <c r="M24" s="41"/>
      <c r="N24" s="47"/>
      <c r="O24" s="46"/>
      <c r="P24" s="41"/>
      <c r="Q24" s="41"/>
      <c r="R24" s="9" t="s">
        <v>4</v>
      </c>
      <c r="S24" s="41"/>
      <c r="T24" s="41"/>
      <c r="U24" s="41"/>
      <c r="V24" s="9" t="s">
        <v>5</v>
      </c>
      <c r="W24" s="41"/>
      <c r="X24" s="41"/>
      <c r="Y24" s="9" t="s">
        <v>6</v>
      </c>
      <c r="Z24" s="10"/>
      <c r="AA24" s="46"/>
      <c r="AB24" s="41"/>
      <c r="AC24" s="41"/>
      <c r="AD24" s="41"/>
      <c r="AE24" s="47"/>
      <c r="AF24" s="42"/>
      <c r="AG24" s="43"/>
      <c r="AH24" s="43"/>
      <c r="AI24" s="44"/>
      <c r="AJ24" s="45"/>
      <c r="AK24" s="42"/>
      <c r="AL24" s="43"/>
      <c r="AM24" s="43"/>
      <c r="AN24" s="44"/>
      <c r="AO24" s="45"/>
      <c r="AP24" s="42" t="str">
        <f>IF(AF24&lt;&gt;"",AF24+AK24+(ROUNDDOWN(AI24+AN24,-2)/100),"")</f>
        <v/>
      </c>
      <c r="AQ24" s="43"/>
      <c r="AR24" s="51"/>
      <c r="AS24" s="44" t="str">
        <f t="shared" ref="AS24:AS27" si="0">IF(AI24&lt;&gt;"",RIGHT(AI24+AN24,2),"")</f>
        <v/>
      </c>
      <c r="AT24" s="45"/>
      <c r="AU24" s="46"/>
      <c r="AV24" s="41"/>
      <c r="AW24" s="41"/>
      <c r="AX24" s="41"/>
      <c r="AY24" s="41"/>
      <c r="AZ24" s="41"/>
      <c r="BA24" s="4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</row>
    <row r="25" spans="1:85" s="4" customFormat="1" ht="33" customHeight="1" x14ac:dyDescent="0.15">
      <c r="A25" s="42" t="s">
        <v>2</v>
      </c>
      <c r="B25" s="43"/>
      <c r="C25" s="41"/>
      <c r="D25" s="41"/>
      <c r="E25" s="41"/>
      <c r="F25" s="41"/>
      <c r="G25" s="41"/>
      <c r="H25" s="41"/>
      <c r="I25" s="41"/>
      <c r="J25" s="41"/>
      <c r="K25" s="41" t="s">
        <v>3</v>
      </c>
      <c r="L25" s="41"/>
      <c r="M25" s="41"/>
      <c r="N25" s="47"/>
      <c r="O25" s="46"/>
      <c r="P25" s="41"/>
      <c r="Q25" s="41"/>
      <c r="R25" s="9" t="s">
        <v>4</v>
      </c>
      <c r="S25" s="41"/>
      <c r="T25" s="41"/>
      <c r="U25" s="41"/>
      <c r="V25" s="9" t="s">
        <v>5</v>
      </c>
      <c r="W25" s="41"/>
      <c r="X25" s="41"/>
      <c r="Y25" s="9" t="s">
        <v>6</v>
      </c>
      <c r="Z25" s="10"/>
      <c r="AA25" s="46"/>
      <c r="AB25" s="41"/>
      <c r="AC25" s="41"/>
      <c r="AD25" s="41"/>
      <c r="AE25" s="47"/>
      <c r="AF25" s="42"/>
      <c r="AG25" s="43"/>
      <c r="AH25" s="43"/>
      <c r="AI25" s="44"/>
      <c r="AJ25" s="45"/>
      <c r="AK25" s="42"/>
      <c r="AL25" s="43"/>
      <c r="AM25" s="43"/>
      <c r="AN25" s="44"/>
      <c r="AO25" s="45"/>
      <c r="AP25" s="42" t="str">
        <f t="shared" ref="AP25:AP27" si="1">IF(AF25&lt;&gt;"",AF25+AK25+(ROUNDDOWN(AI25+AN25,-2)/100),"")</f>
        <v/>
      </c>
      <c r="AQ25" s="43"/>
      <c r="AR25" s="43"/>
      <c r="AS25" s="44" t="str">
        <f t="shared" si="0"/>
        <v/>
      </c>
      <c r="AT25" s="45"/>
      <c r="AU25" s="46"/>
      <c r="AV25" s="41"/>
      <c r="AW25" s="41"/>
      <c r="AX25" s="41"/>
      <c r="AY25" s="41"/>
      <c r="AZ25" s="41"/>
      <c r="BA25" s="4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</row>
    <row r="26" spans="1:85" s="4" customFormat="1" ht="33" customHeight="1" x14ac:dyDescent="0.15">
      <c r="A26" s="42" t="s">
        <v>2</v>
      </c>
      <c r="B26" s="43"/>
      <c r="C26" s="41"/>
      <c r="D26" s="41"/>
      <c r="E26" s="41"/>
      <c r="F26" s="41"/>
      <c r="G26" s="41"/>
      <c r="H26" s="41"/>
      <c r="I26" s="41"/>
      <c r="J26" s="41"/>
      <c r="K26" s="41" t="s">
        <v>3</v>
      </c>
      <c r="L26" s="41"/>
      <c r="M26" s="41"/>
      <c r="N26" s="47"/>
      <c r="O26" s="46"/>
      <c r="P26" s="41"/>
      <c r="Q26" s="41"/>
      <c r="R26" s="9" t="s">
        <v>4</v>
      </c>
      <c r="S26" s="41"/>
      <c r="T26" s="41"/>
      <c r="U26" s="41"/>
      <c r="V26" s="9" t="s">
        <v>5</v>
      </c>
      <c r="W26" s="41"/>
      <c r="X26" s="41"/>
      <c r="Y26" s="9" t="s">
        <v>6</v>
      </c>
      <c r="Z26" s="10"/>
      <c r="AA26" s="46"/>
      <c r="AB26" s="41"/>
      <c r="AC26" s="41"/>
      <c r="AD26" s="41"/>
      <c r="AE26" s="47"/>
      <c r="AF26" s="42"/>
      <c r="AG26" s="43"/>
      <c r="AH26" s="43"/>
      <c r="AI26" s="44"/>
      <c r="AJ26" s="45"/>
      <c r="AK26" s="42"/>
      <c r="AL26" s="43"/>
      <c r="AM26" s="43"/>
      <c r="AN26" s="44"/>
      <c r="AO26" s="45"/>
      <c r="AP26" s="42" t="str">
        <f t="shared" si="1"/>
        <v/>
      </c>
      <c r="AQ26" s="43"/>
      <c r="AR26" s="43"/>
      <c r="AS26" s="44" t="str">
        <f t="shared" si="0"/>
        <v/>
      </c>
      <c r="AT26" s="45"/>
      <c r="AU26" s="46"/>
      <c r="AV26" s="41"/>
      <c r="AW26" s="41"/>
      <c r="AX26" s="41"/>
      <c r="AY26" s="41"/>
      <c r="AZ26" s="41"/>
      <c r="BA26" s="4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</row>
    <row r="27" spans="1:85" s="4" customFormat="1" ht="33" customHeight="1" x14ac:dyDescent="0.15">
      <c r="A27" s="42" t="s">
        <v>2</v>
      </c>
      <c r="B27" s="43"/>
      <c r="C27" s="41"/>
      <c r="D27" s="41"/>
      <c r="E27" s="41"/>
      <c r="F27" s="41"/>
      <c r="G27" s="41"/>
      <c r="H27" s="41"/>
      <c r="I27" s="41"/>
      <c r="J27" s="41"/>
      <c r="K27" s="41" t="s">
        <v>3</v>
      </c>
      <c r="L27" s="41"/>
      <c r="M27" s="41"/>
      <c r="N27" s="47"/>
      <c r="O27" s="46"/>
      <c r="P27" s="41"/>
      <c r="Q27" s="41"/>
      <c r="R27" s="9" t="s">
        <v>4</v>
      </c>
      <c r="S27" s="41"/>
      <c r="T27" s="41"/>
      <c r="U27" s="41"/>
      <c r="V27" s="9" t="s">
        <v>5</v>
      </c>
      <c r="W27" s="41"/>
      <c r="X27" s="41"/>
      <c r="Y27" s="9" t="s">
        <v>6</v>
      </c>
      <c r="Z27" s="10"/>
      <c r="AA27" s="46"/>
      <c r="AB27" s="41"/>
      <c r="AC27" s="41"/>
      <c r="AD27" s="41"/>
      <c r="AE27" s="47"/>
      <c r="AF27" s="42"/>
      <c r="AG27" s="43"/>
      <c r="AH27" s="43"/>
      <c r="AI27" s="44"/>
      <c r="AJ27" s="45"/>
      <c r="AK27" s="42"/>
      <c r="AL27" s="43"/>
      <c r="AM27" s="43"/>
      <c r="AN27" s="44"/>
      <c r="AO27" s="45"/>
      <c r="AP27" s="42" t="str">
        <f t="shared" si="1"/>
        <v/>
      </c>
      <c r="AQ27" s="43"/>
      <c r="AR27" s="43"/>
      <c r="AS27" s="44" t="str">
        <f t="shared" si="0"/>
        <v/>
      </c>
      <c r="AT27" s="45"/>
      <c r="AU27" s="46"/>
      <c r="AV27" s="41"/>
      <c r="AW27" s="41"/>
      <c r="AX27" s="41"/>
      <c r="AY27" s="41"/>
      <c r="AZ27" s="41"/>
      <c r="BA27" s="4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</row>
    <row r="28" spans="1:85" s="11" customFormat="1" ht="17.25" customHeight="1" x14ac:dyDescent="0.15"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</row>
    <row r="29" spans="1:85" s="3" customFormat="1" ht="14.25" customHeight="1" x14ac:dyDescent="0.15">
      <c r="A29" s="19" t="s">
        <v>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</row>
    <row r="30" spans="1:85" s="3" customFormat="1" ht="14.25" customHeight="1" x14ac:dyDescent="0.15">
      <c r="A30" s="35" t="s">
        <v>10</v>
      </c>
      <c r="B30" s="36"/>
      <c r="C30" s="36"/>
      <c r="D30" s="37"/>
      <c r="E30" s="35" t="s">
        <v>17</v>
      </c>
      <c r="F30" s="36"/>
      <c r="G30" s="36"/>
      <c r="H30" s="36"/>
      <c r="I30" s="36"/>
      <c r="J30" s="37"/>
      <c r="K30" s="48" t="s">
        <v>18</v>
      </c>
      <c r="L30" s="49"/>
      <c r="M30" s="49"/>
      <c r="N30" s="49"/>
      <c r="O30" s="49"/>
      <c r="P30" s="49"/>
      <c r="Q30" s="49"/>
      <c r="R30" s="50"/>
      <c r="S30" s="19"/>
      <c r="T30" s="19"/>
      <c r="U30" s="35" t="s">
        <v>11</v>
      </c>
      <c r="V30" s="36"/>
      <c r="W30" s="36"/>
      <c r="X30" s="36"/>
      <c r="Y30" s="37"/>
      <c r="Z30" s="35" t="s">
        <v>12</v>
      </c>
      <c r="AA30" s="36"/>
      <c r="AB30" s="36"/>
      <c r="AC30" s="36"/>
      <c r="AD30" s="37"/>
      <c r="AE30" s="35" t="s">
        <v>13</v>
      </c>
      <c r="AF30" s="36"/>
      <c r="AG30" s="36"/>
      <c r="AH30" s="36"/>
      <c r="AI30" s="37"/>
      <c r="AJ30" s="35" t="s">
        <v>14</v>
      </c>
      <c r="AK30" s="36"/>
      <c r="AL30" s="36"/>
      <c r="AM30" s="36"/>
      <c r="AN30" s="37"/>
      <c r="AO30" s="35" t="s">
        <v>15</v>
      </c>
      <c r="AP30" s="36"/>
      <c r="AQ30" s="36"/>
      <c r="AR30" s="36"/>
      <c r="AS30" s="37"/>
      <c r="AT30" s="38" t="s">
        <v>16</v>
      </c>
      <c r="AU30" s="39"/>
      <c r="AV30" s="39"/>
      <c r="AW30" s="39"/>
      <c r="AX30" s="40"/>
      <c r="AY30" s="38" t="s">
        <v>37</v>
      </c>
      <c r="AZ30" s="39"/>
      <c r="BA30" s="40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</row>
    <row r="31" spans="1:85" s="3" customFormat="1" ht="24" customHeight="1" x14ac:dyDescent="0.15">
      <c r="A31" s="16"/>
      <c r="B31" s="17"/>
      <c r="C31" s="17"/>
      <c r="D31" s="18"/>
      <c r="E31" s="16"/>
      <c r="F31" s="17"/>
      <c r="G31" s="17"/>
      <c r="H31" s="17"/>
      <c r="I31" s="17"/>
      <c r="J31" s="18"/>
      <c r="K31" s="16"/>
      <c r="L31" s="17"/>
      <c r="M31" s="17"/>
      <c r="N31" s="17"/>
      <c r="O31" s="17"/>
      <c r="P31" s="17"/>
      <c r="Q31" s="17"/>
      <c r="R31" s="18"/>
      <c r="U31" s="23"/>
      <c r="V31" s="22"/>
      <c r="W31" s="22"/>
      <c r="X31" s="22"/>
      <c r="Y31" s="24"/>
      <c r="Z31" s="22"/>
      <c r="AA31" s="22"/>
      <c r="AB31" s="22"/>
      <c r="AC31" s="22"/>
      <c r="AD31" s="22"/>
      <c r="AE31" s="23"/>
      <c r="AF31" s="22"/>
      <c r="AG31" s="22"/>
      <c r="AH31" s="22"/>
      <c r="AI31" s="22"/>
      <c r="AJ31" s="23"/>
      <c r="AK31" s="22"/>
      <c r="AL31" s="22"/>
      <c r="AM31" s="22"/>
      <c r="AN31" s="22"/>
      <c r="AO31" s="25"/>
      <c r="AP31" s="26"/>
      <c r="AQ31" s="26"/>
      <c r="AR31" s="26"/>
      <c r="AS31" s="22"/>
      <c r="AT31" s="23"/>
      <c r="AU31" s="22"/>
      <c r="AV31" s="22"/>
      <c r="AW31" s="22"/>
      <c r="AX31" s="24"/>
      <c r="AY31" s="22"/>
      <c r="AZ31" s="22"/>
      <c r="BA31" s="24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85" s="3" customFormat="1" ht="12.75" customHeight="1" x14ac:dyDescent="0.15">
      <c r="U32" s="5"/>
      <c r="V32" s="6"/>
      <c r="W32" s="6"/>
      <c r="X32" s="6"/>
      <c r="Y32" s="7"/>
      <c r="Z32" s="6"/>
      <c r="AA32" s="6"/>
      <c r="AB32" s="6"/>
      <c r="AC32" s="6"/>
      <c r="AD32" s="6"/>
      <c r="AE32" s="5"/>
      <c r="AF32" s="6"/>
      <c r="AG32" s="6"/>
      <c r="AH32" s="6"/>
      <c r="AI32" s="6"/>
      <c r="AJ32" s="5"/>
      <c r="AK32" s="6"/>
      <c r="AL32" s="6"/>
      <c r="AM32" s="6"/>
      <c r="AN32" s="6"/>
      <c r="AO32" s="20"/>
      <c r="AP32" s="21"/>
      <c r="AQ32" s="21"/>
      <c r="AR32" s="21"/>
      <c r="AS32" s="6"/>
      <c r="AT32" s="5"/>
      <c r="AU32" s="6"/>
      <c r="AV32" s="6"/>
      <c r="AW32" s="6"/>
      <c r="AX32" s="6"/>
      <c r="AY32" s="5"/>
      <c r="AZ32" s="6"/>
      <c r="BA32" s="7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</row>
    <row r="33" spans="1:85" ht="17.25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</row>
    <row r="34" spans="1:85" ht="17.25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</row>
    <row r="35" spans="1:85" ht="17.25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</row>
    <row r="36" spans="1:85" ht="17.2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</row>
    <row r="37" spans="1:85" ht="17.2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</row>
    <row r="38" spans="1:85" ht="17.2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</row>
    <row r="39" spans="1:85" ht="17.2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</row>
    <row r="40" spans="1:85" ht="17.2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</row>
    <row r="41" spans="1:85" ht="17.2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</row>
    <row r="42" spans="1:85" ht="17.2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1:85" ht="17.2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</row>
    <row r="44" spans="1:85" ht="17.2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</row>
    <row r="45" spans="1:85" ht="17.2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</row>
    <row r="46" spans="1:85" ht="17.2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</row>
    <row r="47" spans="1:85" ht="17.2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</row>
    <row r="48" spans="1:85" ht="17.2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</row>
    <row r="49" spans="1:85" ht="17.2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</row>
    <row r="50" spans="1:85" ht="17.2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</row>
    <row r="51" spans="1:85" ht="17.2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</row>
    <row r="52" spans="1:85" ht="17.2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</row>
    <row r="53" spans="1:85" ht="17.2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</row>
    <row r="54" spans="1:85" ht="17.2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</row>
    <row r="55" spans="1:85" ht="17.2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</row>
    <row r="56" spans="1:85" ht="17.2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</row>
    <row r="57" spans="1:85" ht="17.2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</row>
    <row r="58" spans="1:85" ht="17.2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</row>
    <row r="59" spans="1:85" ht="17.2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</row>
    <row r="60" spans="1:85" ht="17.2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</row>
    <row r="61" spans="1:85" ht="17.2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</row>
    <row r="62" spans="1:85" ht="17.2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</row>
    <row r="63" spans="1:85" ht="17.2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</row>
    <row r="64" spans="1:85" ht="17.2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</row>
    <row r="65" spans="1:85" ht="17.2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</row>
  </sheetData>
  <mergeCells count="111">
    <mergeCell ref="AJ30:AN30"/>
    <mergeCell ref="AO30:AS30"/>
    <mergeCell ref="AT30:AX30"/>
    <mergeCell ref="AY30:BA30"/>
    <mergeCell ref="AN27:AO27"/>
    <mergeCell ref="AP27:AR27"/>
    <mergeCell ref="AS27:AT27"/>
    <mergeCell ref="AU27:BA27"/>
    <mergeCell ref="A30:D30"/>
    <mergeCell ref="E30:J30"/>
    <mergeCell ref="K30:R30"/>
    <mergeCell ref="U30:Y30"/>
    <mergeCell ref="Z30:AD30"/>
    <mergeCell ref="AE30:AI30"/>
    <mergeCell ref="S27:U27"/>
    <mergeCell ref="W27:X27"/>
    <mergeCell ref="AA27:AE27"/>
    <mergeCell ref="AF27:AH27"/>
    <mergeCell ref="AI27:AJ27"/>
    <mergeCell ref="AK27:AM27"/>
    <mergeCell ref="A27:B27"/>
    <mergeCell ref="C27:F27"/>
    <mergeCell ref="G27:J27"/>
    <mergeCell ref="K27:L27"/>
    <mergeCell ref="M27:N27"/>
    <mergeCell ref="O27:Q27"/>
    <mergeCell ref="S26:U26"/>
    <mergeCell ref="W26:X26"/>
    <mergeCell ref="AA26:AE26"/>
    <mergeCell ref="AN25:AO25"/>
    <mergeCell ref="AP25:AR25"/>
    <mergeCell ref="AS25:AT25"/>
    <mergeCell ref="AU25:BA25"/>
    <mergeCell ref="AF25:AH25"/>
    <mergeCell ref="AI25:AJ25"/>
    <mergeCell ref="AK25:AM25"/>
    <mergeCell ref="AN26:AO26"/>
    <mergeCell ref="AP26:AR26"/>
    <mergeCell ref="AS26:AT26"/>
    <mergeCell ref="AU26:BA26"/>
    <mergeCell ref="AF26:AH26"/>
    <mergeCell ref="AI26:AJ26"/>
    <mergeCell ref="AK26:AM26"/>
    <mergeCell ref="A26:B26"/>
    <mergeCell ref="C26:F26"/>
    <mergeCell ref="G26:J26"/>
    <mergeCell ref="K26:L26"/>
    <mergeCell ref="M26:N26"/>
    <mergeCell ref="O26:Q26"/>
    <mergeCell ref="S25:U25"/>
    <mergeCell ref="W25:X25"/>
    <mergeCell ref="AA25:AE25"/>
    <mergeCell ref="A25:B25"/>
    <mergeCell ref="C25:F25"/>
    <mergeCell ref="G25:J25"/>
    <mergeCell ref="K25:L25"/>
    <mergeCell ref="M25:N25"/>
    <mergeCell ref="O25:Q25"/>
    <mergeCell ref="S24:U24"/>
    <mergeCell ref="W24:X24"/>
    <mergeCell ref="AA24:AE24"/>
    <mergeCell ref="AU23:BA23"/>
    <mergeCell ref="A24:B24"/>
    <mergeCell ref="C24:F24"/>
    <mergeCell ref="G24:J24"/>
    <mergeCell ref="K24:L24"/>
    <mergeCell ref="M24:N24"/>
    <mergeCell ref="O24:Q24"/>
    <mergeCell ref="S23:U23"/>
    <mergeCell ref="W23:X23"/>
    <mergeCell ref="AA23:AE23"/>
    <mergeCell ref="AF23:AH23"/>
    <mergeCell ref="AI23:AJ23"/>
    <mergeCell ref="AK23:AM23"/>
    <mergeCell ref="AN24:AO24"/>
    <mergeCell ref="AP24:AR24"/>
    <mergeCell ref="AS24:AT24"/>
    <mergeCell ref="AU24:BA24"/>
    <mergeCell ref="AF24:AH24"/>
    <mergeCell ref="AI24:AJ24"/>
    <mergeCell ref="AK24:AM24"/>
    <mergeCell ref="A23:B23"/>
    <mergeCell ref="C23:F23"/>
    <mergeCell ref="G23:J23"/>
    <mergeCell ref="K23:L23"/>
    <mergeCell ref="M23:N23"/>
    <mergeCell ref="O23:Q23"/>
    <mergeCell ref="AN23:AO23"/>
    <mergeCell ref="AP23:AR23"/>
    <mergeCell ref="AS23:AT23"/>
    <mergeCell ref="AF18:AI18"/>
    <mergeCell ref="AK18:AN18"/>
    <mergeCell ref="AP18:AS18"/>
    <mergeCell ref="A21:N22"/>
    <mergeCell ref="O21:Z22"/>
    <mergeCell ref="AA21:AE21"/>
    <mergeCell ref="AF21:AT21"/>
    <mergeCell ref="AU21:BA22"/>
    <mergeCell ref="AA22:AE22"/>
    <mergeCell ref="AF22:AJ22"/>
    <mergeCell ref="AK22:AO22"/>
    <mergeCell ref="AP22:AT22"/>
    <mergeCell ref="A1:BA1"/>
    <mergeCell ref="AR3:AS3"/>
    <mergeCell ref="AU3:AV3"/>
    <mergeCell ref="AX3:AY3"/>
    <mergeCell ref="Q7:R7"/>
    <mergeCell ref="T7:U7"/>
    <mergeCell ref="W7:X7"/>
    <mergeCell ref="AU10:AX10"/>
    <mergeCell ref="AU14:AX14"/>
  </mergeCells>
  <phoneticPr fontId="1"/>
  <dataValidations count="3">
    <dataValidation type="list" allowBlank="1" showInputMessage="1" showErrorMessage="1" sqref="W23:X27">
      <formula1>"平,二,三,四,五"</formula1>
    </dataValidation>
    <dataValidation type="list" allowBlank="1" showInputMessage="1" showErrorMessage="1" sqref="O23:Q27">
      <formula1>"木,鉄骨,軽鉄,ＣＢ,ＲＣ,ＳＲＣ"</formula1>
    </dataValidation>
    <dataValidation type="list" allowBlank="1" showInputMessage="1" showErrorMessage="1" sqref="C23:F27">
      <formula1>"生越,貝野瀬,糸井,森下,川額,橡久保,赤城原"</formula1>
    </dataValidation>
  </dataValidations>
  <printOptions horizontalCentered="1"/>
  <pageMargins left="0.59055118110236227" right="0.59055118110236227" top="0.59055118110236227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記入例</vt:lpstr>
      <vt:lpstr>Sheet2</vt:lpstr>
      <vt:lpstr>Sheet3</vt:lpstr>
      <vt:lpstr>Sheet1!Print_Area</vt:lpstr>
      <vt:lpstr>記入例!Print_Area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2018-12-27T01:11:08Z</dcterms:modified>
</cp:coreProperties>
</file>